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d.docs.live.net/960d223b60533670/home/Work/17_品確法等改正情報/08_東京ゼロエミ/新様式/HP掲載様式/"/>
    </mc:Choice>
  </mc:AlternateContent>
  <xr:revisionPtr revIDLastSave="19" documentId="8_{ACCD6374-DA42-4AAF-9D77-00CBB6A46121}" xr6:coauthVersionLast="47" xr6:coauthVersionMax="47" xr10:uidLastSave="{C0B8C8BB-C51D-4DE9-8EB9-C63B3BD20316}"/>
  <bookViews>
    <workbookView xWindow="22620" yWindow="1596" windowWidth="22692" windowHeight="26460" tabRatio="820" xr2:uid="{00000000-000D-0000-FFFF-FFFF00000000}"/>
  </bookViews>
  <sheets>
    <sheet name="注意事項" sheetId="38" r:id="rId1"/>
    <sheet name="質疑連絡シート" sheetId="65" r:id="rId2"/>
    <sheet name="委任状" sheetId="66" r:id="rId3"/>
    <sheet name="設計 (変更)申請書" sheetId="68" r:id="rId4"/>
    <sheet name="設内" sheetId="59" r:id="rId5"/>
    <sheet name="2面別紙" sheetId="67" r:id="rId6"/>
    <sheet name="設計4面  (別紙)" sheetId="63" r:id="rId7"/>
    <sheet name="連絡シート (工事完了検査)" sheetId="70" r:id="rId8"/>
    <sheet name="工事完了検査申請書" sheetId="69" r:id="rId9"/>
    <sheet name="施工状況報告書" sheetId="71" r:id="rId10"/>
  </sheets>
  <definedNames>
    <definedName name="BELS">#REF!</definedName>
    <definedName name="_xlnm.Print_Area" localSheetId="5">'2面別紙'!$A$1:$AI$33</definedName>
    <definedName name="_xlnm.Print_Area" localSheetId="2">委任状!$A$1:$AK$64</definedName>
    <definedName name="_xlnm.Print_Area" localSheetId="8">工事完了検査申請書!$A$1:$AI$231</definedName>
    <definedName name="_xlnm.Print_Area" localSheetId="1">質疑連絡シート!$A$1:$AC$64</definedName>
    <definedName name="_xlnm.Print_Area" localSheetId="3">'設計 (変更)申請書'!$A$1:$AI$221</definedName>
    <definedName name="_xlnm.Print_Area" localSheetId="6">'設計4面  (別紙)'!$A$1:$R$112</definedName>
    <definedName name="_xlnm.Print_Area" localSheetId="4">設内!$A$1:$AY$61</definedName>
    <definedName name="_xlnm.Print_Area" localSheetId="7">'連絡シート (工事完了検査)'!$A$1:$AC$57</definedName>
    <definedName name="すまい">#REF!</definedName>
    <definedName name="建設">#REF!</definedName>
    <definedName name="建築主1名称">#REF!</definedName>
    <definedName name="建築主2名称">#REF!</definedName>
    <definedName name="建築主3名称">#REF!</definedName>
    <definedName name="建築主4名称">#REF!</definedName>
    <definedName name="設計">#REF!</definedName>
    <definedName name="贈与">#REF!</definedName>
    <definedName name="長期">#REF!</definedName>
    <definedName name="低炭素">#REF!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2" i="59" l="1"/>
  <c r="AN23" i="59"/>
  <c r="AN19" i="59"/>
  <c r="AN20" i="59"/>
  <c r="AN21" i="59"/>
  <c r="AN18" i="59"/>
  <c r="AN17" i="59"/>
  <c r="B86" i="69"/>
  <c r="B83" i="69"/>
  <c r="B84" i="69"/>
  <c r="B82" i="69"/>
  <c r="B80" i="69"/>
  <c r="U11" i="69"/>
  <c r="E33" i="69" l="1"/>
  <c r="E21" i="69"/>
  <c r="E21" i="68"/>
  <c r="B82" i="68"/>
  <c r="B80" i="68"/>
  <c r="B79" i="68"/>
  <c r="B78" i="68"/>
  <c r="B76" i="68"/>
  <c r="E34" i="68"/>
  <c r="B29" i="68"/>
  <c r="U11" i="68"/>
  <c r="D37" i="66" l="1"/>
  <c r="D38" i="66"/>
  <c r="D36" i="66"/>
  <c r="D32" i="66"/>
</calcChain>
</file>

<file path=xl/sharedStrings.xml><?xml version="1.0" encoding="utf-8"?>
<sst xmlns="http://schemas.openxmlformats.org/spreadsheetml/2006/main" count="2301" uniqueCount="487">
  <si>
    <t>カタログ</t>
  </si>
  <si>
    <t>入力にあたっての注意事項</t>
    <rPh sb="0" eb="2">
      <t>ニュウリョク</t>
    </rPh>
    <rPh sb="8" eb="10">
      <t>チュウイ</t>
    </rPh>
    <rPh sb="10" eb="12">
      <t>ジコウ</t>
    </rPh>
    <phoneticPr fontId="6"/>
  </si>
  <si>
    <t>建　築　主　名</t>
    <rPh sb="0" eb="1">
      <t>ケン</t>
    </rPh>
    <rPh sb="2" eb="3">
      <t>チク</t>
    </rPh>
    <rPh sb="4" eb="5">
      <t>ヌシ</t>
    </rPh>
    <rPh sb="6" eb="7">
      <t>メイ</t>
    </rPh>
    <phoneticPr fontId="6"/>
  </si>
  <si>
    <t>会社名</t>
    <rPh sb="0" eb="3">
      <t>カイシャメイ</t>
    </rPh>
    <phoneticPr fontId="6"/>
  </si>
  <si>
    <t>フリガナ</t>
    <phoneticPr fontId="6"/>
  </si>
  <si>
    <t>氏　名</t>
    <rPh sb="0" eb="1">
      <t>シ</t>
    </rPh>
    <rPh sb="2" eb="3">
      <t>メイ</t>
    </rPh>
    <phoneticPr fontId="6"/>
  </si>
  <si>
    <t>所　属</t>
    <rPh sb="0" eb="1">
      <t>ショ</t>
    </rPh>
    <rPh sb="2" eb="3">
      <t>ゾク</t>
    </rPh>
    <phoneticPr fontId="6"/>
  </si>
  <si>
    <t>TEL</t>
    <phoneticPr fontId="6"/>
  </si>
  <si>
    <t>住　所</t>
    <rPh sb="0" eb="1">
      <t>ジュウ</t>
    </rPh>
    <rPh sb="2" eb="3">
      <t>ショ</t>
    </rPh>
    <phoneticPr fontId="6"/>
  </si>
  <si>
    <t>〒</t>
    <phoneticPr fontId="6"/>
  </si>
  <si>
    <t>FAX</t>
    <phoneticPr fontId="6"/>
  </si>
  <si>
    <t>E-mail</t>
    <phoneticPr fontId="6"/>
  </si>
  <si>
    <t>請求書名宛先</t>
    <rPh sb="0" eb="3">
      <t>セイキュウショ</t>
    </rPh>
    <rPh sb="3" eb="4">
      <t>メイ</t>
    </rPh>
    <rPh sb="4" eb="6">
      <t>アテサキ</t>
    </rPh>
    <phoneticPr fontId="6"/>
  </si>
  <si>
    <t>年</t>
    <rPh sb="0" eb="1">
      <t>ネン</t>
    </rPh>
    <phoneticPr fontId="6"/>
  </si>
  <si>
    <t>月</t>
    <rPh sb="0" eb="1">
      <t>ツキ</t>
    </rPh>
    <phoneticPr fontId="6"/>
  </si>
  <si>
    <t>日</t>
    <rPh sb="0" eb="1">
      <t>ニチ</t>
    </rPh>
    <phoneticPr fontId="6"/>
  </si>
  <si>
    <t>※受付欄</t>
    <rPh sb="1" eb="3">
      <t>ウケツケ</t>
    </rPh>
    <rPh sb="3" eb="4">
      <t>ラン</t>
    </rPh>
    <phoneticPr fontId="6"/>
  </si>
  <si>
    <t>―</t>
    <phoneticPr fontId="6"/>
  </si>
  <si>
    <t>（第三面）</t>
  </si>
  <si>
    <t>（第一面）</t>
    <rPh sb="1" eb="3">
      <t>ダイイチ</t>
    </rPh>
    <rPh sb="3" eb="4">
      <t>メン</t>
    </rPh>
    <phoneticPr fontId="5"/>
  </si>
  <si>
    <t>日</t>
    <rPh sb="0" eb="1">
      <t>ニチ</t>
    </rPh>
    <phoneticPr fontId="5"/>
  </si>
  <si>
    <t>月</t>
    <rPh sb="0" eb="1">
      <t>ツキ</t>
    </rPh>
    <phoneticPr fontId="5"/>
  </si>
  <si>
    <t>年</t>
    <rPh sb="0" eb="1">
      <t>ネン</t>
    </rPh>
    <phoneticPr fontId="5"/>
  </si>
  <si>
    <t>　</t>
    <phoneticPr fontId="5"/>
  </si>
  <si>
    <t>第</t>
    <rPh sb="0" eb="1">
      <t>ダイ</t>
    </rPh>
    <phoneticPr fontId="5"/>
  </si>
  <si>
    <t>号</t>
    <rPh sb="0" eb="1">
      <t>ゴウ</t>
    </rPh>
    <phoneticPr fontId="5"/>
  </si>
  <si>
    <t>※記事欄</t>
    <rPh sb="1" eb="3">
      <t>キジ</t>
    </rPh>
    <rPh sb="3" eb="4">
      <t>ラン</t>
    </rPh>
    <phoneticPr fontId="6"/>
  </si>
  <si>
    <t>　係員印</t>
    <rPh sb="1" eb="2">
      <t>カカリ</t>
    </rPh>
    <rPh sb="2" eb="3">
      <t>イン</t>
    </rPh>
    <rPh sb="3" eb="4">
      <t>イン</t>
    </rPh>
    <phoneticPr fontId="6"/>
  </si>
  <si>
    <t>（第二面）</t>
    <rPh sb="1" eb="2">
      <t>ダイ</t>
    </rPh>
    <rPh sb="2" eb="4">
      <t>ニメン</t>
    </rPh>
    <phoneticPr fontId="2"/>
  </si>
  <si>
    <t>【１．建築主】</t>
    <rPh sb="3" eb="5">
      <t>ケンチク</t>
    </rPh>
    <rPh sb="5" eb="6">
      <t>ヌシ</t>
    </rPh>
    <phoneticPr fontId="5"/>
  </si>
  <si>
    <t>【２．手続代行者】</t>
    <rPh sb="3" eb="5">
      <t>テツヅ</t>
    </rPh>
    <rPh sb="5" eb="8">
      <t>ダイコウシャ</t>
    </rPh>
    <phoneticPr fontId="5"/>
  </si>
  <si>
    <t>【１．住宅の名称】　</t>
    <rPh sb="3" eb="5">
      <t>ジュウタク</t>
    </rPh>
    <rPh sb="6" eb="8">
      <t>メイショウ</t>
    </rPh>
    <phoneticPr fontId="6"/>
  </si>
  <si>
    <t>【２．地名地番】　</t>
    <rPh sb="3" eb="7">
      <t>チメイチバン</t>
    </rPh>
    <phoneticPr fontId="6"/>
  </si>
  <si>
    <t>【３．住居表示】　</t>
    <rPh sb="3" eb="5">
      <t>ジュウキョ</t>
    </rPh>
    <rPh sb="5" eb="7">
      <t>ヒョウジ</t>
    </rPh>
    <phoneticPr fontId="6"/>
  </si>
  <si>
    <t>【４．建て方】　</t>
    <rPh sb="3" eb="4">
      <t>タ</t>
    </rPh>
    <rPh sb="5" eb="6">
      <t>カタ</t>
    </rPh>
    <phoneticPr fontId="6"/>
  </si>
  <si>
    <t>㎡</t>
    <phoneticPr fontId="5"/>
  </si>
  <si>
    <t>戸</t>
    <rPh sb="0" eb="1">
      <t>コ</t>
    </rPh>
    <phoneticPr fontId="5"/>
  </si>
  <si>
    <t>階</t>
    <rPh sb="0" eb="1">
      <t>カイ</t>
    </rPh>
    <phoneticPr fontId="5"/>
  </si>
  <si>
    <t>造</t>
    <rPh sb="0" eb="1">
      <t>ゾウ</t>
    </rPh>
    <phoneticPr fontId="5"/>
  </si>
  <si>
    <t>一部</t>
    <rPh sb="0" eb="2">
      <t>イチブ</t>
    </rPh>
    <phoneticPr fontId="5"/>
  </si>
  <si>
    <t>【７．工事完了予定年月日】　</t>
    <rPh sb="3" eb="5">
      <t>コウジ</t>
    </rPh>
    <rPh sb="5" eb="7">
      <t>カンリョウ</t>
    </rPh>
    <rPh sb="7" eb="9">
      <t>ヨテイ</t>
    </rPh>
    <rPh sb="9" eb="12">
      <t>ネンガッピ</t>
    </rPh>
    <phoneticPr fontId="6"/>
  </si>
  <si>
    <t>（第四面）</t>
    <rPh sb="1" eb="2">
      <t>ダイ</t>
    </rPh>
    <rPh sb="2" eb="3">
      <t>ヨン</t>
    </rPh>
    <rPh sb="3" eb="4">
      <t>メン</t>
    </rPh>
    <phoneticPr fontId="2"/>
  </si>
  <si>
    <t>建築主等の概要</t>
    <rPh sb="0" eb="2">
      <t>ケンチク</t>
    </rPh>
    <rPh sb="2" eb="3">
      <t>ヌシ</t>
    </rPh>
    <rPh sb="3" eb="4">
      <t>トウ</t>
    </rPh>
    <phoneticPr fontId="5"/>
  </si>
  <si>
    <t>適用する基準</t>
    <rPh sb="0" eb="2">
      <t>テキヨウ</t>
    </rPh>
    <rPh sb="4" eb="6">
      <t>キジュン</t>
    </rPh>
    <phoneticPr fontId="9"/>
  </si>
  <si>
    <t>仕様規定の基準</t>
    <rPh sb="0" eb="2">
      <t>シヨウ</t>
    </rPh>
    <rPh sb="2" eb="4">
      <t>キテイ</t>
    </rPh>
    <rPh sb="5" eb="7">
      <t>キジュン</t>
    </rPh>
    <phoneticPr fontId="9"/>
  </si>
  <si>
    <t>性能規定の基準</t>
    <rPh sb="0" eb="2">
      <t>セイノウ</t>
    </rPh>
    <rPh sb="2" eb="4">
      <t>キテイ</t>
    </rPh>
    <rPh sb="5" eb="7">
      <t>キジュン</t>
    </rPh>
    <phoneticPr fontId="9"/>
  </si>
  <si>
    <t>窓の熱貫流率</t>
    <rPh sb="0" eb="1">
      <t>マド</t>
    </rPh>
    <rPh sb="2" eb="3">
      <t>ネツ</t>
    </rPh>
    <rPh sb="3" eb="5">
      <t>カンリュウ</t>
    </rPh>
    <rPh sb="5" eb="6">
      <t>リツ</t>
    </rPh>
    <phoneticPr fontId="9"/>
  </si>
  <si>
    <t>緩和規定の適用の有無</t>
    <rPh sb="0" eb="2">
      <t>カンワ</t>
    </rPh>
    <rPh sb="2" eb="4">
      <t>キテイ</t>
    </rPh>
    <rPh sb="5" eb="7">
      <t>テキヨウ</t>
    </rPh>
    <rPh sb="8" eb="10">
      <t>ウム</t>
    </rPh>
    <phoneticPr fontId="9"/>
  </si>
  <si>
    <t>ドアの熱貫流率</t>
    <rPh sb="3" eb="4">
      <t>ネツ</t>
    </rPh>
    <rPh sb="4" eb="6">
      <t>カンリュウ</t>
    </rPh>
    <rPh sb="6" eb="7">
      <t>リツ</t>
    </rPh>
    <phoneticPr fontId="9"/>
  </si>
  <si>
    <t>壁</t>
    <rPh sb="0" eb="1">
      <t>カベ</t>
    </rPh>
    <phoneticPr fontId="9"/>
  </si>
  <si>
    <t>断熱材の種類</t>
    <rPh sb="0" eb="3">
      <t>ダンネツザイ</t>
    </rPh>
    <rPh sb="4" eb="6">
      <t>シュルイ</t>
    </rPh>
    <phoneticPr fontId="9"/>
  </si>
  <si>
    <t>屋根</t>
    <rPh sb="0" eb="2">
      <t>ヤネ</t>
    </rPh>
    <phoneticPr fontId="9"/>
  </si>
  <si>
    <t>天井</t>
    <rPh sb="0" eb="2">
      <t>テンジョウ</t>
    </rPh>
    <phoneticPr fontId="9"/>
  </si>
  <si>
    <t>床</t>
    <rPh sb="0" eb="1">
      <t>ユカ</t>
    </rPh>
    <phoneticPr fontId="9"/>
  </si>
  <si>
    <t>上記以外</t>
    <rPh sb="0" eb="2">
      <t>ジョウキ</t>
    </rPh>
    <rPh sb="2" eb="4">
      <t>イガイ</t>
    </rPh>
    <phoneticPr fontId="9"/>
  </si>
  <si>
    <t>外気に接する部分</t>
    <rPh sb="0" eb="2">
      <t>ガイキ</t>
    </rPh>
    <rPh sb="3" eb="4">
      <t>セッ</t>
    </rPh>
    <rPh sb="6" eb="8">
      <t>ブブン</t>
    </rPh>
    <phoneticPr fontId="9"/>
  </si>
  <si>
    <t>外皮平均熱貫流率（UA値）</t>
    <rPh sb="0" eb="2">
      <t>ガイヒ</t>
    </rPh>
    <rPh sb="2" eb="4">
      <t>ヘイキン</t>
    </rPh>
    <rPh sb="4" eb="5">
      <t>ネツ</t>
    </rPh>
    <rPh sb="5" eb="7">
      <t>カンリュウ</t>
    </rPh>
    <rPh sb="7" eb="8">
      <t>リツ</t>
    </rPh>
    <rPh sb="11" eb="12">
      <t>チ</t>
    </rPh>
    <phoneticPr fontId="9"/>
  </si>
  <si>
    <t>外皮平均日射熱取得率（ηAc値）</t>
    <rPh sb="0" eb="2">
      <t>ガイヒ</t>
    </rPh>
    <rPh sb="2" eb="4">
      <t>ヘイキン</t>
    </rPh>
    <rPh sb="4" eb="6">
      <t>ニッシャ</t>
    </rPh>
    <rPh sb="6" eb="7">
      <t>ネツ</t>
    </rPh>
    <rPh sb="7" eb="9">
      <t>シュトク</t>
    </rPh>
    <rPh sb="9" eb="10">
      <t>リツ</t>
    </rPh>
    <rPh sb="14" eb="15">
      <t>チ</t>
    </rPh>
    <phoneticPr fontId="9"/>
  </si>
  <si>
    <t>照明設備</t>
    <rPh sb="0" eb="2">
      <t>ショウメイ</t>
    </rPh>
    <rPh sb="2" eb="4">
      <t>セツビ</t>
    </rPh>
    <phoneticPr fontId="9"/>
  </si>
  <si>
    <t>照明設備がLEDである（台所に設置するレンジフード内の手元灯は除く。）</t>
    <rPh sb="0" eb="2">
      <t>ショウメイ</t>
    </rPh>
    <rPh sb="2" eb="4">
      <t>セツビ</t>
    </rPh>
    <rPh sb="12" eb="14">
      <t>ダイドコロ</t>
    </rPh>
    <rPh sb="15" eb="17">
      <t>セッチ</t>
    </rPh>
    <rPh sb="25" eb="26">
      <t>ナイ</t>
    </rPh>
    <rPh sb="27" eb="29">
      <t>テモト</t>
    </rPh>
    <rPh sb="29" eb="30">
      <t>トウ</t>
    </rPh>
    <rPh sb="31" eb="32">
      <t>ノゾ</t>
    </rPh>
    <phoneticPr fontId="9"/>
  </si>
  <si>
    <t>人感センサーの設置</t>
    <rPh sb="0" eb="2">
      <t>ジンカン</t>
    </rPh>
    <rPh sb="7" eb="9">
      <t>セッチ</t>
    </rPh>
    <phoneticPr fontId="9"/>
  </si>
  <si>
    <t>（</t>
  </si>
  <si>
    <t>（</t>
    <phoneticPr fontId="9"/>
  </si>
  <si>
    <t>）</t>
  </si>
  <si>
    <t>）</t>
    <phoneticPr fontId="9"/>
  </si>
  <si>
    <t>暖房設備</t>
    <rPh sb="0" eb="2">
      <t>ダンボウ</t>
    </rPh>
    <rPh sb="2" eb="4">
      <t>セツビ</t>
    </rPh>
    <phoneticPr fontId="9"/>
  </si>
  <si>
    <t>給湯設備</t>
    <rPh sb="0" eb="2">
      <t>キュウトウ</t>
    </rPh>
    <rPh sb="2" eb="4">
      <t>セツビ</t>
    </rPh>
    <phoneticPr fontId="9"/>
  </si>
  <si>
    <t>次のいずれかの給湯設備の設置</t>
    <rPh sb="0" eb="1">
      <t>ツギ</t>
    </rPh>
    <rPh sb="7" eb="9">
      <t>キュウトウ</t>
    </rPh>
    <rPh sb="9" eb="11">
      <t>セツビ</t>
    </rPh>
    <rPh sb="12" eb="14">
      <t>セッチ</t>
    </rPh>
    <phoneticPr fontId="9"/>
  </si>
  <si>
    <t>ヒートポンプ・ガス瞬間式併用給湯器でWEBプログラムで選択できる機種</t>
    <rPh sb="9" eb="11">
      <t>シュンカン</t>
    </rPh>
    <rPh sb="11" eb="12">
      <t>シキ</t>
    </rPh>
    <rPh sb="12" eb="14">
      <t>ヘイヨウ</t>
    </rPh>
    <rPh sb="14" eb="17">
      <t>キュウトウキ</t>
    </rPh>
    <rPh sb="27" eb="29">
      <t>センタク</t>
    </rPh>
    <rPh sb="32" eb="34">
      <t>キシュ</t>
    </rPh>
    <phoneticPr fontId="9"/>
  </si>
  <si>
    <t>浴槽</t>
    <rPh sb="0" eb="2">
      <t>ヨクソウ</t>
    </rPh>
    <phoneticPr fontId="9"/>
  </si>
  <si>
    <t>配管方式</t>
    <rPh sb="0" eb="2">
      <t>ハイカン</t>
    </rPh>
    <rPh sb="2" eb="4">
      <t>ホウシキ</t>
    </rPh>
    <phoneticPr fontId="9"/>
  </si>
  <si>
    <t>・</t>
    <phoneticPr fontId="9"/>
  </si>
  <si>
    <t>地域区分</t>
    <rPh sb="0" eb="2">
      <t>チイキ</t>
    </rPh>
    <rPh sb="2" eb="4">
      <t>クブン</t>
    </rPh>
    <phoneticPr fontId="9"/>
  </si>
  <si>
    <t>地域</t>
    <rPh sb="0" eb="2">
      <t>チイキ</t>
    </rPh>
    <phoneticPr fontId="9"/>
  </si>
  <si>
    <t>□</t>
  </si>
  <si>
    <t>無</t>
    <rPh sb="0" eb="1">
      <t>ナシ</t>
    </rPh>
    <phoneticPr fontId="9"/>
  </si>
  <si>
    <t>有</t>
    <rPh sb="0" eb="1">
      <t>ア</t>
    </rPh>
    <phoneticPr fontId="9"/>
  </si>
  <si>
    <t>W/㎡K）</t>
    <phoneticPr fontId="9"/>
  </si>
  <si>
    <t>確認項目</t>
    <rPh sb="0" eb="2">
      <t>カクニン</t>
    </rPh>
    <rPh sb="2" eb="4">
      <t>コウモク</t>
    </rPh>
    <phoneticPr fontId="9"/>
  </si>
  <si>
    <t>設計内容等</t>
    <rPh sb="0" eb="2">
      <t>セッケイ</t>
    </rPh>
    <rPh sb="2" eb="4">
      <t>ナイヨウ</t>
    </rPh>
    <rPh sb="4" eb="5">
      <t>トウ</t>
    </rPh>
    <phoneticPr fontId="9"/>
  </si>
  <si>
    <t>）</t>
    <phoneticPr fontId="9"/>
  </si>
  <si>
    <t>開口部の</t>
    <rPh sb="0" eb="3">
      <t>カイコウブ</t>
    </rPh>
    <phoneticPr fontId="9"/>
  </si>
  <si>
    <t>断熱性能＊1</t>
    <phoneticPr fontId="9"/>
  </si>
  <si>
    <t>躯体等の</t>
    <rPh sb="0" eb="2">
      <t>クタイ</t>
    </rPh>
    <rPh sb="2" eb="3">
      <t>トウ</t>
    </rPh>
    <phoneticPr fontId="9"/>
  </si>
  <si>
    <t>土間外周</t>
    <rPh sb="0" eb="2">
      <t>ドマ</t>
    </rPh>
    <rPh sb="2" eb="4">
      <t>ガイシュウ</t>
    </rPh>
    <phoneticPr fontId="9"/>
  </si>
  <si>
    <t>（</t>
    <phoneticPr fontId="9"/>
  </si>
  <si>
    <t>）（</t>
    <phoneticPr fontId="9"/>
  </si>
  <si>
    <t>厚さ
（㎜）</t>
    <rPh sb="0" eb="1">
      <t>アツ</t>
    </rPh>
    <phoneticPr fontId="9"/>
  </si>
  <si>
    <t>熱伝導率
（W/mK）</t>
    <rPh sb="0" eb="4">
      <t>ネツデンドウリツ</t>
    </rPh>
    <phoneticPr fontId="9"/>
  </si>
  <si>
    <t>熱抵抗
（㎡K/W)</t>
    <rPh sb="0" eb="1">
      <t>ネツ</t>
    </rPh>
    <rPh sb="1" eb="3">
      <t>テイコウ</t>
    </rPh>
    <phoneticPr fontId="9"/>
  </si>
  <si>
    <t>記載図書等</t>
    <rPh sb="0" eb="2">
      <t>キサイ</t>
    </rPh>
    <rPh sb="2" eb="4">
      <t>トショ</t>
    </rPh>
    <rPh sb="4" eb="5">
      <t>トウ</t>
    </rPh>
    <phoneticPr fontId="9"/>
  </si>
  <si>
    <t>確認欄</t>
    <rPh sb="0" eb="2">
      <t>カクニン</t>
    </rPh>
    <rPh sb="2" eb="3">
      <t>ラン</t>
    </rPh>
    <phoneticPr fontId="9"/>
  </si>
  <si>
    <t>■</t>
    <phoneticPr fontId="9"/>
  </si>
  <si>
    <t>案内図</t>
    <rPh sb="0" eb="2">
      <t>アンナイ</t>
    </rPh>
    <rPh sb="2" eb="3">
      <t>ズ</t>
    </rPh>
    <phoneticPr fontId="9"/>
  </si>
  <si>
    <t>仕様書</t>
    <rPh sb="0" eb="3">
      <t>シヨウショ</t>
    </rPh>
    <phoneticPr fontId="9"/>
  </si>
  <si>
    <t>次のいずれかの機械換気設備</t>
    <rPh sb="0" eb="1">
      <t>ツギ</t>
    </rPh>
    <rPh sb="7" eb="9">
      <t>キカイ</t>
    </rPh>
    <rPh sb="9" eb="11">
      <t>カンキ</t>
    </rPh>
    <rPh sb="11" eb="13">
      <t>セツビ</t>
    </rPh>
    <phoneticPr fontId="9"/>
  </si>
  <si>
    <t>・外気に接する部分の床の緩和の適用の有無</t>
    <rPh sb="1" eb="3">
      <t>ガイキ</t>
    </rPh>
    <rPh sb="4" eb="5">
      <t>セッ</t>
    </rPh>
    <rPh sb="7" eb="9">
      <t>ブブン</t>
    </rPh>
    <rPh sb="10" eb="11">
      <t>ユカ</t>
    </rPh>
    <rPh sb="12" eb="14">
      <t>カンワ</t>
    </rPh>
    <rPh sb="15" eb="17">
      <t>テキヨウ</t>
    </rPh>
    <rPh sb="18" eb="20">
      <t>ウム</t>
    </rPh>
    <phoneticPr fontId="9"/>
  </si>
  <si>
    <t>水栓</t>
    <rPh sb="0" eb="2">
      <t>スイセン</t>
    </rPh>
    <phoneticPr fontId="9"/>
  </si>
  <si>
    <t>・台所</t>
    <rPh sb="1" eb="3">
      <t>ダイドコロ</t>
    </rPh>
    <phoneticPr fontId="9"/>
  </si>
  <si>
    <t>節湯水栓</t>
    <rPh sb="0" eb="1">
      <t>セツ</t>
    </rPh>
    <rPh sb="1" eb="2">
      <t>ユ</t>
    </rPh>
    <rPh sb="2" eb="4">
      <t>スイセン</t>
    </rPh>
    <phoneticPr fontId="9"/>
  </si>
  <si>
    <t>手元止水機能（A1)</t>
  </si>
  <si>
    <t>手元止水機能（A1)</t>
    <phoneticPr fontId="9"/>
  </si>
  <si>
    <t>（</t>
    <phoneticPr fontId="9"/>
  </si>
  <si>
    <t>2バルブ</t>
    <phoneticPr fontId="9"/>
  </si>
  <si>
    <t>2バルブ</t>
    <phoneticPr fontId="9"/>
  </si>
  <si>
    <t>2バルブ以外</t>
    <rPh sb="4" eb="6">
      <t>イガイ</t>
    </rPh>
    <phoneticPr fontId="9"/>
  </si>
  <si>
    <t>水優先機能（C1)</t>
    <phoneticPr fontId="9"/>
  </si>
  <si>
    <t>小流量機能（B1)</t>
    <rPh sb="0" eb="3">
      <t>ショウリュウリョウ</t>
    </rPh>
    <phoneticPr fontId="9"/>
  </si>
  <si>
    <t>東京ゼロエミ住宅認証　設計内容説明書</t>
    <rPh sb="0" eb="2">
      <t>トウキョウ</t>
    </rPh>
    <rPh sb="6" eb="8">
      <t>ジュウタク</t>
    </rPh>
    <rPh sb="8" eb="10">
      <t>ニンショウ</t>
    </rPh>
    <rPh sb="11" eb="13">
      <t>セッケイ</t>
    </rPh>
    <rPh sb="13" eb="18">
      <t>ナイヨウセツメイショ</t>
    </rPh>
    <phoneticPr fontId="9"/>
  </si>
  <si>
    <t>多灯分散照明の設置</t>
    <rPh sb="0" eb="1">
      <t>タ</t>
    </rPh>
    <rPh sb="1" eb="2">
      <t>トウ</t>
    </rPh>
    <rPh sb="2" eb="4">
      <t>ブンサン</t>
    </rPh>
    <rPh sb="4" eb="6">
      <t>ショウメイ</t>
    </rPh>
    <rPh sb="7" eb="9">
      <t>セッチ</t>
    </rPh>
    <phoneticPr fontId="9"/>
  </si>
  <si>
    <t>ヘッダー方式で分岐後の全ての配管の径が13A以下である</t>
    <rPh sb="4" eb="6">
      <t>ホウシキ</t>
    </rPh>
    <rPh sb="7" eb="9">
      <t>ブンキ</t>
    </rPh>
    <rPh sb="9" eb="10">
      <t>ゴ</t>
    </rPh>
    <rPh sb="11" eb="12">
      <t>スベ</t>
    </rPh>
    <rPh sb="14" eb="16">
      <t>ハイカン</t>
    </rPh>
    <rPh sb="17" eb="18">
      <t>ケイ</t>
    </rPh>
    <rPh sb="22" eb="24">
      <t>イカ</t>
    </rPh>
    <phoneticPr fontId="9"/>
  </si>
  <si>
    <t>断熱部位</t>
    <rPh sb="0" eb="2">
      <t>ダンネツ</t>
    </rPh>
    <rPh sb="2" eb="4">
      <t>ブイ</t>
    </rPh>
    <phoneticPr fontId="9"/>
  </si>
  <si>
    <t>この施工状況報告書は、大切に保管してください。</t>
    <rPh sb="2" eb="4">
      <t>セコウ</t>
    </rPh>
    <rPh sb="4" eb="6">
      <t>ジョウキョウ</t>
    </rPh>
    <rPh sb="6" eb="9">
      <t>ホウコクショ</t>
    </rPh>
    <rPh sb="11" eb="13">
      <t>タイセツ</t>
    </rPh>
    <rPh sb="14" eb="16">
      <t>ホカン</t>
    </rPh>
    <phoneticPr fontId="2"/>
  </si>
  <si>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6"/>
  </si>
  <si>
    <t>建築主</t>
    <rPh sb="0" eb="2">
      <t>ケンチク</t>
    </rPh>
    <rPh sb="2" eb="3">
      <t>ヌシ</t>
    </rPh>
    <phoneticPr fontId="6"/>
  </si>
  <si>
    <t>（設置場所：</t>
    <rPh sb="1" eb="3">
      <t>セッチ</t>
    </rPh>
    <rPh sb="3" eb="5">
      <t>バショ</t>
    </rPh>
    <phoneticPr fontId="9"/>
  </si>
  <si>
    <t>＊1：複数の性能がある場合、最も悪い性能の値、種類等を記載してください。（窓については緩和規定の適用を受けたものは除く。）</t>
    <rPh sb="3" eb="5">
      <t>フクスウ</t>
    </rPh>
    <rPh sb="6" eb="8">
      <t>セイノウ</t>
    </rPh>
    <rPh sb="11" eb="13">
      <t>バアイ</t>
    </rPh>
    <rPh sb="14" eb="15">
      <t>モット</t>
    </rPh>
    <rPh sb="16" eb="17">
      <t>ワル</t>
    </rPh>
    <rPh sb="18" eb="20">
      <t>セイノウ</t>
    </rPh>
    <rPh sb="21" eb="22">
      <t>アタイ</t>
    </rPh>
    <rPh sb="23" eb="25">
      <t>シュルイ</t>
    </rPh>
    <rPh sb="25" eb="26">
      <t>トウ</t>
    </rPh>
    <rPh sb="27" eb="29">
      <t>キサイ</t>
    </rPh>
    <rPh sb="37" eb="38">
      <t>マド</t>
    </rPh>
    <rPh sb="43" eb="45">
      <t>カンワ</t>
    </rPh>
    <rPh sb="45" eb="47">
      <t>キテイ</t>
    </rPh>
    <rPh sb="48" eb="50">
      <t>テキヨウ</t>
    </rPh>
    <rPh sb="51" eb="52">
      <t>ウ</t>
    </rPh>
    <rPh sb="57" eb="58">
      <t>ノゾ</t>
    </rPh>
    <phoneticPr fontId="9"/>
  </si>
  <si>
    <t>コージェネレーション設備でWEBプログラムで選択できる機種であり、かつ、停電時自立運転機能付</t>
    <rPh sb="10" eb="12">
      <t>セツビ</t>
    </rPh>
    <rPh sb="36" eb="38">
      <t>テイデン</t>
    </rPh>
    <rPh sb="38" eb="39">
      <t>ジ</t>
    </rPh>
    <rPh sb="39" eb="41">
      <t>ジリツ</t>
    </rPh>
    <rPh sb="41" eb="43">
      <t>ウンテン</t>
    </rPh>
    <rPh sb="43" eb="45">
      <t>キノウ</t>
    </rPh>
    <rPh sb="45" eb="46">
      <t>ツ</t>
    </rPh>
    <phoneticPr fontId="9"/>
  </si>
  <si>
    <t>調光機能付</t>
    <rPh sb="0" eb="2">
      <t>チョウコウ</t>
    </rPh>
    <rPh sb="2" eb="4">
      <t>キノウ</t>
    </rPh>
    <rPh sb="4" eb="5">
      <t>ツキ</t>
    </rPh>
    <phoneticPr fontId="9"/>
  </si>
  <si>
    <t>主たる居室</t>
    <rPh sb="0" eb="1">
      <t>シュ</t>
    </rPh>
    <rPh sb="3" eb="5">
      <t>キョシツ</t>
    </rPh>
    <phoneticPr fontId="9"/>
  </si>
  <si>
    <t>その他の居室）</t>
    <rPh sb="2" eb="3">
      <t>タ</t>
    </rPh>
    <rPh sb="4" eb="6">
      <t>キョシツ</t>
    </rPh>
    <phoneticPr fontId="9"/>
  </si>
  <si>
    <t>計算書</t>
    <rPh sb="0" eb="3">
      <t>ケイサンショ</t>
    </rPh>
    <phoneticPr fontId="9"/>
  </si>
  <si>
    <t>カタログ</t>
    <phoneticPr fontId="9"/>
  </si>
  <si>
    <t>該当する</t>
    <rPh sb="0" eb="2">
      <t>ガイトウ</t>
    </rPh>
    <phoneticPr fontId="5"/>
  </si>
  <si>
    <t>該当しない</t>
    <rPh sb="0" eb="2">
      <t>ガイトウ</t>
    </rPh>
    <phoneticPr fontId="5"/>
  </si>
  <si>
    <t>仕様規定の基準</t>
    <rPh sb="0" eb="2">
      <t>シヨウ</t>
    </rPh>
    <rPh sb="2" eb="4">
      <t>キテイ</t>
    </rPh>
    <rPh sb="5" eb="7">
      <t>キジュン</t>
    </rPh>
    <phoneticPr fontId="8"/>
  </si>
  <si>
    <t>性能規定の基準</t>
    <rPh sb="0" eb="2">
      <t>セイノウ</t>
    </rPh>
    <rPh sb="2" eb="4">
      <t>キテイ</t>
    </rPh>
    <rPh sb="5" eb="7">
      <t>キジュン</t>
    </rPh>
    <phoneticPr fontId="8"/>
  </si>
  <si>
    <t>一般財団法人ベターリビング</t>
    <phoneticPr fontId="5"/>
  </si>
  <si>
    <t>一戸建て住宅</t>
    <rPh sb="0" eb="2">
      <t>イッコ</t>
    </rPh>
    <rPh sb="2" eb="3">
      <t>ダ</t>
    </rPh>
    <rPh sb="4" eb="6">
      <t>ジュウタク</t>
    </rPh>
    <phoneticPr fontId="8"/>
  </si>
  <si>
    <t>集合住宅等</t>
    <rPh sb="0" eb="2">
      <t>シュウゴウ</t>
    </rPh>
    <rPh sb="2" eb="4">
      <t>ジュウタク</t>
    </rPh>
    <rPh sb="4" eb="5">
      <t>トウ</t>
    </rPh>
    <phoneticPr fontId="8"/>
  </si>
  <si>
    <t>・浴室</t>
    <phoneticPr fontId="9"/>
  </si>
  <si>
    <t>・洗面</t>
    <phoneticPr fontId="9"/>
  </si>
  <si>
    <t>←　該当する場合は、申請できません。</t>
    <rPh sb="2" eb="4">
      <t>ガイトウ</t>
    </rPh>
    <rPh sb="6" eb="8">
      <t>バアイ</t>
    </rPh>
    <rPh sb="10" eb="12">
      <t>シンセイ</t>
    </rPh>
    <phoneticPr fontId="5"/>
  </si>
  <si>
    <t>該当あり</t>
    <rPh sb="0" eb="2">
      <t>ガイトウ</t>
    </rPh>
    <phoneticPr fontId="8"/>
  </si>
  <si>
    <t>該当なし</t>
    <rPh sb="0" eb="2">
      <t>ガイトウ</t>
    </rPh>
    <phoneticPr fontId="8"/>
  </si>
  <si>
    <t>（第四面　別紙）</t>
    <rPh sb="1" eb="4">
      <t>ダイヨンメン</t>
    </rPh>
    <rPh sb="5" eb="7">
      <t>ベッシ</t>
    </rPh>
    <phoneticPr fontId="11"/>
  </si>
  <si>
    <t>（第二面）-2</t>
    <rPh sb="1" eb="2">
      <t>ダイ</t>
    </rPh>
    <rPh sb="2" eb="4">
      <t>ニメン</t>
    </rPh>
    <phoneticPr fontId="2"/>
  </si>
  <si>
    <t>冷房設備</t>
    <phoneticPr fontId="9"/>
  </si>
  <si>
    <t>変更あり</t>
    <rPh sb="0" eb="2">
      <t>ヘンコウ</t>
    </rPh>
    <phoneticPr fontId="8"/>
  </si>
  <si>
    <t>変更なし</t>
    <rPh sb="0" eb="2">
      <t>ヘンコウ</t>
    </rPh>
    <phoneticPr fontId="8"/>
  </si>
  <si>
    <t>○建築物の概要</t>
    <rPh sb="1" eb="4">
      <t>ケンチクブツ</t>
    </rPh>
    <rPh sb="5" eb="7">
      <t>ガイヨウ</t>
    </rPh>
    <phoneticPr fontId="6"/>
  </si>
  <si>
    <t xml:space="preserve"> 建 築 物 の 名 称</t>
    <rPh sb="1" eb="2">
      <t>タツル</t>
    </rPh>
    <rPh sb="3" eb="4">
      <t>チク</t>
    </rPh>
    <rPh sb="5" eb="6">
      <t>モノ</t>
    </rPh>
    <rPh sb="9" eb="10">
      <t>ナ</t>
    </rPh>
    <rPh sb="11" eb="12">
      <t>ショウ</t>
    </rPh>
    <phoneticPr fontId="6"/>
  </si>
  <si>
    <t>設計住宅性能評価</t>
    <rPh sb="0" eb="8">
      <t>セッケイジュウタクセイノウヒョウカ</t>
    </rPh>
    <phoneticPr fontId="16"/>
  </si>
  <si>
    <t>）</t>
    <phoneticPr fontId="16"/>
  </si>
  <si>
    <t>建設住宅性能評価</t>
    <phoneticPr fontId="16"/>
  </si>
  <si>
    <t>長期優良住宅確認審査</t>
    <rPh sb="0" eb="6">
      <t>チョウキユウリョウジュウタク</t>
    </rPh>
    <rPh sb="6" eb="8">
      <t>カクニン</t>
    </rPh>
    <rPh sb="8" eb="10">
      <t>シンサ</t>
    </rPh>
    <phoneticPr fontId="16"/>
  </si>
  <si>
    <t>低炭素建築物技術的審査</t>
    <rPh sb="0" eb="6">
      <t>テイタンソケンチクブツ</t>
    </rPh>
    <rPh sb="6" eb="8">
      <t>ギジュツ</t>
    </rPh>
    <rPh sb="8" eb="9">
      <t>テキ</t>
    </rPh>
    <rPh sb="9" eb="11">
      <t>シンサ</t>
    </rPh>
    <phoneticPr fontId="16"/>
  </si>
  <si>
    <t>ＢＥＬＳに係る評価</t>
    <phoneticPr fontId="16"/>
  </si>
  <si>
    <t>贈与税に係る住宅性能証明書</t>
    <phoneticPr fontId="16"/>
  </si>
  <si>
    <t>東京ゼロエミ住宅認証</t>
    <rPh sb="0" eb="2">
      <t>トウキョウ</t>
    </rPh>
    <rPh sb="6" eb="8">
      <t>ジュウタク</t>
    </rPh>
    <rPh sb="8" eb="10">
      <t>ニンショウ</t>
    </rPh>
    <phoneticPr fontId="16"/>
  </si>
  <si>
    <t>その他（</t>
    <rPh sb="2" eb="3">
      <t>タ</t>
    </rPh>
    <phoneticPr fontId="16"/>
  </si>
  <si>
    <t>申請予定がある（下欄該当項目にチェック）</t>
    <rPh sb="2" eb="4">
      <t>ヨテイ</t>
    </rPh>
    <phoneticPr fontId="16"/>
  </si>
  <si>
    <t>申請済である（下欄該当項目にチェック）</t>
    <rPh sb="2" eb="3">
      <t>スミ</t>
    </rPh>
    <phoneticPr fontId="16"/>
  </si>
  <si>
    <t>設計住宅性能評価</t>
  </si>
  <si>
    <t>ＢＥＬＳに係る評価</t>
  </si>
  <si>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6"/>
  </si>
  <si>
    <t>電子ファイルによる交付</t>
    <phoneticPr fontId="16"/>
  </si>
  <si>
    <t>電子ファイルの送信先（交付証書・引受書・請求書）</t>
    <rPh sb="0" eb="2">
      <t>デンシ</t>
    </rPh>
    <rPh sb="7" eb="10">
      <t>ソウシンサキ</t>
    </rPh>
    <phoneticPr fontId="16"/>
  </si>
  <si>
    <t>E-mail：</t>
    <phoneticPr fontId="6"/>
  </si>
  <si>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6"/>
  </si>
  <si>
    <t>紙媒体による交付を希望</t>
    <rPh sb="0" eb="1">
      <t>カミ</t>
    </rPh>
    <rPh sb="1" eb="3">
      <t>バイタイ</t>
    </rPh>
    <rPh sb="6" eb="8">
      <t>コウフ</t>
    </rPh>
    <rPh sb="9" eb="11">
      <t>キボウ</t>
    </rPh>
    <phoneticPr fontId="16"/>
  </si>
  <si>
    <t>※紙媒体による交付をご希望の場合、費用（3,000円税別）が追加されます。</t>
    <phoneticPr fontId="16"/>
  </si>
  <si>
    <r>
      <rPr>
        <b/>
        <sz val="10"/>
        <color rgb="FFFF0000"/>
        <rFont val="BIZ UD明朝 Medium"/>
        <family val="1"/>
        <charset val="128"/>
      </rPr>
      <t>①</t>
    </r>
    <r>
      <rPr>
        <sz val="10"/>
        <rFont val="BIZ UD明朝 Medium"/>
        <family val="1"/>
        <charset val="128"/>
      </rPr>
      <t>審査手数料等</t>
    </r>
    <r>
      <rPr>
        <sz val="10"/>
        <color rgb="FFFF0000"/>
        <rFont val="BIZ UD明朝 Medium"/>
        <family val="1"/>
        <charset val="128"/>
      </rPr>
      <t>の引受書・請求書</t>
    </r>
    <r>
      <rPr>
        <sz val="10"/>
        <rFont val="BIZ UD明朝 Medium"/>
        <family val="1"/>
        <charset val="128"/>
      </rPr>
      <t>の送付先等</t>
    </r>
    <rPh sb="1" eb="3">
      <t>シンサ</t>
    </rPh>
    <rPh sb="3" eb="7">
      <t>テスウリョウトウ</t>
    </rPh>
    <rPh sb="16" eb="18">
      <t>ソウフ</t>
    </rPh>
    <rPh sb="18" eb="19">
      <t>サキ</t>
    </rPh>
    <rPh sb="19" eb="20">
      <t>トウ</t>
    </rPh>
    <phoneticPr fontId="6"/>
  </si>
  <si>
    <t xml:space="preserve"> </t>
    <phoneticPr fontId="16"/>
  </si>
  <si>
    <t>上記会社名と同じ</t>
    <phoneticPr fontId="16"/>
  </si>
  <si>
    <t>上記会社名と異なる（※下欄に記載）</t>
    <phoneticPr fontId="16"/>
  </si>
  <si>
    <t>②質疑書</t>
    <rPh sb="1" eb="3">
      <t>シツギ</t>
    </rPh>
    <rPh sb="3" eb="4">
      <t>ショ</t>
    </rPh>
    <phoneticPr fontId="6"/>
  </si>
  <si>
    <t>③現場対応者</t>
    <rPh sb="1" eb="3">
      <t>ゲンバ</t>
    </rPh>
    <rPh sb="3" eb="5">
      <t>タイオウ</t>
    </rPh>
    <rPh sb="5" eb="6">
      <t>シャ</t>
    </rPh>
    <phoneticPr fontId="6"/>
  </si>
  <si>
    <t>※建設住宅性能評価（現場）対応者</t>
    <rPh sb="1" eb="3">
      <t>ケンセツ</t>
    </rPh>
    <rPh sb="3" eb="9">
      <t>ジュウタクセイノウヒョウカ</t>
    </rPh>
    <rPh sb="10" eb="12">
      <t>ゲンバ</t>
    </rPh>
    <rPh sb="13" eb="15">
      <t>タイオウ</t>
    </rPh>
    <rPh sb="15" eb="16">
      <t>シャ</t>
    </rPh>
    <phoneticPr fontId="16"/>
  </si>
  <si>
    <t>氏　名</t>
    <phoneticPr fontId="6"/>
  </si>
  <si>
    <t>携帯TEL</t>
    <rPh sb="0" eb="2">
      <t>ケイタイ</t>
    </rPh>
    <phoneticPr fontId="6"/>
  </si>
  <si>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9" eb="21">
      <t>フクホン</t>
    </rPh>
    <rPh sb="21" eb="22">
      <t>トウ</t>
    </rPh>
    <rPh sb="23" eb="25">
      <t>ヘンソウ</t>
    </rPh>
    <rPh sb="25" eb="26">
      <t>サキ</t>
    </rPh>
    <phoneticPr fontId="6"/>
  </si>
  <si>
    <t>⑤連絡事項</t>
    <rPh sb="1" eb="5">
      <t>レンラクジコウ</t>
    </rPh>
    <phoneticPr fontId="6"/>
  </si>
  <si>
    <t>※2024/10/01改正・電子交付対応</t>
    <rPh sb="11" eb="13">
      <t>カイセイ</t>
    </rPh>
    <rPh sb="14" eb="16">
      <t>デンシ</t>
    </rPh>
    <rPh sb="16" eb="18">
      <t>コウフ</t>
    </rPh>
    <rPh sb="18" eb="20">
      <t>タイオウ</t>
    </rPh>
    <phoneticPr fontId="16"/>
  </si>
  <si>
    <t>東京ゼロエミ住宅　設計確認審査　質疑連絡シート</t>
    <phoneticPr fontId="6"/>
  </si>
  <si>
    <t>）</t>
    <phoneticPr fontId="12"/>
  </si>
  <si>
    <t>無</t>
  </si>
  <si>
    <t>委　　　　任　　　　状</t>
    <rPh sb="0" eb="1">
      <t>イ</t>
    </rPh>
    <rPh sb="5" eb="6">
      <t>ニン</t>
    </rPh>
    <rPh sb="10" eb="11">
      <t>ジョウ</t>
    </rPh>
    <phoneticPr fontId="31"/>
  </si>
  <si>
    <t>年</t>
    <rPh sb="0" eb="1">
      <t>ネン</t>
    </rPh>
    <phoneticPr fontId="31"/>
  </si>
  <si>
    <t>月</t>
    <rPh sb="0" eb="1">
      <t>ツキ</t>
    </rPh>
    <phoneticPr fontId="31"/>
  </si>
  <si>
    <t>日</t>
    <phoneticPr fontId="16"/>
  </si>
  <si>
    <t>一般財団法人ベターリビング</t>
    <rPh sb="0" eb="2">
      <t>イッパン</t>
    </rPh>
    <rPh sb="2" eb="4">
      <t>ザイダン</t>
    </rPh>
    <rPh sb="4" eb="6">
      <t>ホウジン</t>
    </rPh>
    <phoneticPr fontId="31"/>
  </si>
  <si>
    <t>理事長　眞鍋　純　様</t>
    <rPh sb="0" eb="3">
      <t>リジチョウ</t>
    </rPh>
    <rPh sb="4" eb="6">
      <t>マナベ</t>
    </rPh>
    <rPh sb="7" eb="8">
      <t>ジュン</t>
    </rPh>
    <rPh sb="9" eb="10">
      <t>サマ</t>
    </rPh>
    <phoneticPr fontId="31"/>
  </si>
  <si>
    <t>申請者の氏名または名称</t>
    <rPh sb="0" eb="3">
      <t>シンセイシャ</t>
    </rPh>
    <rPh sb="4" eb="6">
      <t>シメイ</t>
    </rPh>
    <rPh sb="9" eb="11">
      <t>メイショウ</t>
    </rPh>
    <phoneticPr fontId="31"/>
  </si>
  <si>
    <t>代表者の氏名</t>
    <rPh sb="0" eb="3">
      <t>ダイヒョウシャ</t>
    </rPh>
    <rPh sb="4" eb="6">
      <t>シメイ</t>
    </rPh>
    <phoneticPr fontId="31"/>
  </si>
  <si>
    <t>代理人：</t>
    <rPh sb="0" eb="3">
      <t>ダイリニン</t>
    </rPh>
    <phoneticPr fontId="31"/>
  </si>
  <si>
    <t>記</t>
    <rPh sb="0" eb="1">
      <t>キ</t>
    </rPh>
    <phoneticPr fontId="31"/>
  </si>
  <si>
    <t>１．住宅の名称</t>
    <rPh sb="2" eb="4">
      <t>ジュウタク</t>
    </rPh>
    <rPh sb="5" eb="7">
      <t>メイショウ</t>
    </rPh>
    <phoneticPr fontId="31"/>
  </si>
  <si>
    <t>２.住宅の所在地</t>
    <rPh sb="2" eb="4">
      <t>ジュウタク</t>
    </rPh>
    <rPh sb="5" eb="8">
      <t>ショザイチ</t>
    </rPh>
    <phoneticPr fontId="31"/>
  </si>
  <si>
    <t>３.委任の区分</t>
    <rPh sb="2" eb="4">
      <t>イニン</t>
    </rPh>
    <rPh sb="5" eb="7">
      <t>クブン</t>
    </rPh>
    <phoneticPr fontId="31"/>
  </si>
  <si>
    <t>　なお、この申請書及び添付図書に記載の事項は、事実に相違ありません。</t>
    <phoneticPr fontId="5"/>
  </si>
  <si>
    <t>理事長　　眞鍋　純　　様</t>
    <rPh sb="0" eb="3">
      <t>リジチョウ</t>
    </rPh>
    <rPh sb="5" eb="7">
      <t>マナベ</t>
    </rPh>
    <rPh sb="8" eb="9">
      <t>ジュン</t>
    </rPh>
    <rPh sb="11" eb="12">
      <t>サマ</t>
    </rPh>
    <phoneticPr fontId="5"/>
  </si>
  <si>
    <t>【３．設計者】</t>
    <rPh sb="3" eb="6">
      <t>セッケイシャ</t>
    </rPh>
    <phoneticPr fontId="5"/>
  </si>
  <si>
    <t>【４．備考】</t>
    <rPh sb="3" eb="5">
      <t>ビコウ</t>
    </rPh>
    <phoneticPr fontId="5"/>
  </si>
  <si>
    <t>【単位住戸及び共用部分（人の居住の用に供するものに限る。）の床面積の合計】</t>
    <phoneticPr fontId="5"/>
  </si>
  <si>
    <t>【イ．氏名又は名称のフリガナ】</t>
  </si>
  <si>
    <t>【ロ．氏名又は名称】</t>
  </si>
  <si>
    <t>【ハ．郵便番号】</t>
  </si>
  <si>
    <t>【ニ．住所】</t>
  </si>
  <si>
    <t>【ホ．電話番号】</t>
  </si>
  <si>
    <t>【ヘ．要綱第9条第2項各号への該当の有無】</t>
    <rPh sb="3" eb="5">
      <t>ヨウコウ</t>
    </rPh>
    <rPh sb="5" eb="6">
      <t>ダイ</t>
    </rPh>
    <rPh sb="7" eb="8">
      <t>ジョウ</t>
    </rPh>
    <rPh sb="8" eb="9">
      <t>ダイ</t>
    </rPh>
    <rPh sb="10" eb="11">
      <t>コウ</t>
    </rPh>
    <rPh sb="11" eb="13">
      <t>カクゴウ</t>
    </rPh>
    <rPh sb="15" eb="17">
      <t>ガイトウ</t>
    </rPh>
    <rPh sb="18" eb="20">
      <t>ウム</t>
    </rPh>
    <phoneticPr fontId="5"/>
  </si>
  <si>
    <t>【１．建築主 2】</t>
    <rPh sb="3" eb="5">
      <t>ケンチク</t>
    </rPh>
    <rPh sb="5" eb="6">
      <t>ヌシ</t>
    </rPh>
    <phoneticPr fontId="5"/>
  </si>
  <si>
    <t>【２．建築主 3】</t>
    <rPh sb="3" eb="5">
      <t>ケンチク</t>
    </rPh>
    <rPh sb="5" eb="6">
      <t>シュ</t>
    </rPh>
    <phoneticPr fontId="5"/>
  </si>
  <si>
    <t>【３．建築主 4】</t>
    <rPh sb="3" eb="5">
      <t>ケンチク</t>
    </rPh>
    <rPh sb="5" eb="6">
      <t>シュ</t>
    </rPh>
    <phoneticPr fontId="5"/>
  </si>
  <si>
    <t>建築物及びその敷地に関する事項</t>
    <rPh sb="0" eb="3">
      <t>ケンチクブツ</t>
    </rPh>
    <rPh sb="3" eb="4">
      <t>オヨ</t>
    </rPh>
    <rPh sb="7" eb="9">
      <t>シキチ</t>
    </rPh>
    <rPh sb="10" eb="11">
      <t>カン</t>
    </rPh>
    <rPh sb="13" eb="15">
      <t>ジコウ</t>
    </rPh>
    <phoneticPr fontId="6"/>
  </si>
  <si>
    <t>【集合住宅等の場合における単位住戸の数】</t>
    <rPh sb="1" eb="3">
      <t>シュウゴウ</t>
    </rPh>
    <rPh sb="3" eb="5">
      <t>ジュウタク</t>
    </rPh>
    <rPh sb="5" eb="6">
      <t>トウ</t>
    </rPh>
    <rPh sb="7" eb="9">
      <t>バアイ</t>
    </rPh>
    <rPh sb="18" eb="19">
      <t>スウ</t>
    </rPh>
    <phoneticPr fontId="5"/>
  </si>
  <si>
    <t>【５．建築物の階数・構造】</t>
    <rPh sb="3" eb="6">
      <t>ケンチクブツ</t>
    </rPh>
    <rPh sb="7" eb="9">
      <t>カイスウ</t>
    </rPh>
    <rPh sb="10" eb="12">
      <t>コウゾウ</t>
    </rPh>
    <phoneticPr fontId="6"/>
  </si>
  <si>
    <t>【構造】　　　　</t>
    <rPh sb="1" eb="3">
      <t>コウゾウ</t>
    </rPh>
    <phoneticPr fontId="5"/>
  </si>
  <si>
    <t>（地上）</t>
    <phoneticPr fontId="5"/>
  </si>
  <si>
    <t>【階数】</t>
    <rPh sb="1" eb="3">
      <t>カイスウ</t>
    </rPh>
    <phoneticPr fontId="5"/>
  </si>
  <si>
    <t>（地下）</t>
    <phoneticPr fontId="5"/>
  </si>
  <si>
    <t>【６．認証事項に係る工事着手予定年月日】　</t>
    <rPh sb="3" eb="5">
      <t>ニンショウ</t>
    </rPh>
    <rPh sb="5" eb="7">
      <t>ジコウ</t>
    </rPh>
    <rPh sb="8" eb="9">
      <t>カカワ</t>
    </rPh>
    <rPh sb="10" eb="12">
      <t>コウジ</t>
    </rPh>
    <rPh sb="12" eb="14">
      <t>チャクシュ</t>
    </rPh>
    <rPh sb="14" eb="16">
      <t>ヨテイ</t>
    </rPh>
    <rPh sb="16" eb="19">
      <t>ネンガッピ</t>
    </rPh>
    <phoneticPr fontId="6"/>
  </si>
  <si>
    <t>【８．再生可能エネルギー利用設備設置の有無】　</t>
    <rPh sb="3" eb="5">
      <t>サイセイ</t>
    </rPh>
    <rPh sb="5" eb="7">
      <t>カノウ</t>
    </rPh>
    <rPh sb="12" eb="14">
      <t>リヨウ</t>
    </rPh>
    <rPh sb="14" eb="16">
      <t>セツビ</t>
    </rPh>
    <rPh sb="16" eb="18">
      <t>セッチ</t>
    </rPh>
    <rPh sb="19" eb="21">
      <t>ウム</t>
    </rPh>
    <phoneticPr fontId="6"/>
  </si>
  <si>
    <t>太陽光発電システム（出力</t>
    <rPh sb="0" eb="3">
      <t>タイヨウコウ</t>
    </rPh>
    <rPh sb="3" eb="5">
      <t>ハツデン</t>
    </rPh>
    <rPh sb="10" eb="12">
      <t>シュツリョク</t>
    </rPh>
    <phoneticPr fontId="8"/>
  </si>
  <si>
    <t>kW）</t>
    <phoneticPr fontId="5"/>
  </si>
  <si>
    <t>太陽熱利用システム</t>
    <rPh sb="0" eb="3">
      <t>タイヨウネツ</t>
    </rPh>
    <rPh sb="3" eb="5">
      <t>リヨウ</t>
    </rPh>
    <phoneticPr fontId="8"/>
  </si>
  <si>
    <t>地中熱利用システム</t>
    <rPh sb="0" eb="2">
      <t>チチュウ</t>
    </rPh>
    <rPh sb="2" eb="3">
      <t>ネツ</t>
    </rPh>
    <rPh sb="3" eb="5">
      <t>リヨウ</t>
    </rPh>
    <phoneticPr fontId="8"/>
  </si>
  <si>
    <t>設置しない</t>
    <rPh sb="0" eb="2">
      <t>セッチ</t>
    </rPh>
    <phoneticPr fontId="8"/>
  </si>
  <si>
    <t>（ア）傾斜又は方位が異なる南面等屋根（水平屋根又は方位が南を含む東から西ま</t>
    <phoneticPr fontId="5"/>
  </si>
  <si>
    <t>　でに面する屋根をいう。以下同じ。）が一である場合であって当該南面等屋根の</t>
    <phoneticPr fontId="5"/>
  </si>
  <si>
    <t>　水平投影面積が20平方メートル未満の建築物</t>
    <phoneticPr fontId="5"/>
  </si>
  <si>
    <t>（イ）傾斜又は方位が異なる南面等屋根が二以上ある場合であって、次の（ⅰ）及</t>
    <phoneticPr fontId="5"/>
  </si>
  <si>
    <t>　び（ⅱ）のいずれにも該当する建築物</t>
    <phoneticPr fontId="5"/>
  </si>
  <si>
    <t>（ⅰ）南面等屋根のうち、傾斜及び方位別に最も大きい水平投影面積が20平方</t>
    <phoneticPr fontId="5"/>
  </si>
  <si>
    <t>　メートル未満のもの</t>
    <phoneticPr fontId="5"/>
  </si>
  <si>
    <t>（ⅱ）南面等屋根のうち、傾斜及び方位別に２番目に大きい水平投影面積が10</t>
    <phoneticPr fontId="5"/>
  </si>
  <si>
    <t>　平方メートル未満のもの</t>
    <phoneticPr fontId="5"/>
  </si>
  <si>
    <t>（ウ）法令により再生可能エネルギー利用設備を設置できない建築物</t>
    <phoneticPr fontId="5"/>
  </si>
  <si>
    <t>（</t>
    <phoneticPr fontId="5"/>
  </si>
  <si>
    <t>）</t>
    <phoneticPr fontId="5"/>
  </si>
  <si>
    <t>【９．東京ゼロエミ住宅におけるオール電化への該当の有無】　</t>
    <rPh sb="3" eb="5">
      <t>トウキョウ</t>
    </rPh>
    <rPh sb="9" eb="11">
      <t>ジュウタク</t>
    </rPh>
    <rPh sb="18" eb="20">
      <t>デンカ</t>
    </rPh>
    <rPh sb="22" eb="24">
      <t>ガイトウ</t>
    </rPh>
    <rPh sb="25" eb="27">
      <t>ウム</t>
    </rPh>
    <phoneticPr fontId="6"/>
  </si>
  <si>
    <t>【10．その他必要な事項】　</t>
    <rPh sb="6" eb="7">
      <t>タ</t>
    </rPh>
    <rPh sb="7" eb="9">
      <t>ヒツヨウ</t>
    </rPh>
    <rPh sb="10" eb="12">
      <t>ジコウ</t>
    </rPh>
    <phoneticPr fontId="6"/>
  </si>
  <si>
    <t>【11．備考】　</t>
    <rPh sb="4" eb="6">
      <t>ビコウ</t>
    </rPh>
    <phoneticPr fontId="6"/>
  </si>
  <si>
    <t>単位住戸に関する事項</t>
    <rPh sb="0" eb="2">
      <t>タンイ</t>
    </rPh>
    <rPh sb="2" eb="4">
      <t>ジュウコ</t>
    </rPh>
    <rPh sb="5" eb="6">
      <t>カン</t>
    </rPh>
    <rPh sb="8" eb="10">
      <t>ジコウ</t>
    </rPh>
    <phoneticPr fontId="5"/>
  </si>
  <si>
    <t>【１．単位住戸番号】（集合住宅等の場合に記載）</t>
    <rPh sb="3" eb="5">
      <t>タンイ</t>
    </rPh>
    <rPh sb="5" eb="7">
      <t>ジュウコ</t>
    </rPh>
    <rPh sb="7" eb="9">
      <t>バンゴウ</t>
    </rPh>
    <phoneticPr fontId="5"/>
  </si>
  <si>
    <t>【２．単位住戸の存する階】（集合住宅等の場合に記載）</t>
    <rPh sb="3" eb="5">
      <t>タンイ</t>
    </rPh>
    <rPh sb="5" eb="7">
      <t>ジュウコ</t>
    </rPh>
    <rPh sb="8" eb="9">
      <t>ゾン</t>
    </rPh>
    <rPh sb="11" eb="12">
      <t>カイ</t>
    </rPh>
    <phoneticPr fontId="5"/>
  </si>
  <si>
    <t>【３．単位住戸の床面積】（集合住宅等の場合に記載）</t>
    <rPh sb="3" eb="5">
      <t>タンイ</t>
    </rPh>
    <rPh sb="5" eb="7">
      <t>ジュウコ</t>
    </rPh>
    <rPh sb="8" eb="11">
      <t>ユカメンセキ</t>
    </rPh>
    <phoneticPr fontId="5"/>
  </si>
  <si>
    <t>【４．適合する水準】</t>
    <rPh sb="3" eb="5">
      <t>テキゴウ</t>
    </rPh>
    <rPh sb="7" eb="9">
      <t>スイジュン</t>
    </rPh>
    <phoneticPr fontId="5"/>
  </si>
  <si>
    <t>水準A</t>
    <phoneticPr fontId="5"/>
  </si>
  <si>
    <t>水準B</t>
    <phoneticPr fontId="5"/>
  </si>
  <si>
    <t>水準C</t>
    <phoneticPr fontId="5"/>
  </si>
  <si>
    <t>【５．適合状況を確認する際に選択した基準】</t>
    <rPh sb="3" eb="5">
      <t>テキゴウ</t>
    </rPh>
    <rPh sb="5" eb="7">
      <t>ジョウキョウ</t>
    </rPh>
    <rPh sb="8" eb="10">
      <t>カクニン</t>
    </rPh>
    <rPh sb="12" eb="13">
      <t>サイ</t>
    </rPh>
    <rPh sb="14" eb="16">
      <t>センタク</t>
    </rPh>
    <rPh sb="18" eb="20">
      <t>キジュン</t>
    </rPh>
    <phoneticPr fontId="5"/>
  </si>
  <si>
    <t>（ア）断熱性能</t>
  </si>
  <si>
    <t>外皮平均熱貫流率　　(</t>
    <phoneticPr fontId="5"/>
  </si>
  <si>
    <t>)W/（㎡・ｋ）</t>
  </si>
  <si>
    <t>（イ）設備の省エネルギー性能</t>
    <phoneticPr fontId="5"/>
  </si>
  <si>
    <r>
      <t>BEI</t>
    </r>
    <r>
      <rPr>
        <vertAlign val="subscript"/>
        <sz val="10"/>
        <rFont val="BIZ UD明朝 Medium"/>
        <family val="1"/>
        <charset val="128"/>
      </rPr>
      <t>ZE</t>
    </r>
    <r>
      <rPr>
        <sz val="10"/>
        <rFont val="BIZ UD明朝 Medium"/>
        <family val="1"/>
        <charset val="128"/>
      </rPr>
      <t>　　　　　　　　(</t>
    </r>
    <phoneticPr fontId="5"/>
  </si>
  <si>
    <t>)</t>
    <phoneticPr fontId="5"/>
  </si>
  <si>
    <t>【６．単位住戸当たりの太陽光発電システムの出力】（集合住宅等の場合に記載）】</t>
    <rPh sb="3" eb="5">
      <t>タンイ</t>
    </rPh>
    <rPh sb="5" eb="7">
      <t>ジュウコ</t>
    </rPh>
    <rPh sb="7" eb="8">
      <t>ア</t>
    </rPh>
    <rPh sb="11" eb="14">
      <t>タイヨウコウ</t>
    </rPh>
    <rPh sb="14" eb="16">
      <t>ハツデン</t>
    </rPh>
    <rPh sb="21" eb="23">
      <t>シュツリョク</t>
    </rPh>
    <rPh sb="25" eb="27">
      <t>シュウゴウ</t>
    </rPh>
    <rPh sb="27" eb="29">
      <t>ジュウタク</t>
    </rPh>
    <rPh sb="29" eb="30">
      <t>トウ</t>
    </rPh>
    <rPh sb="31" eb="33">
      <t>バアイ</t>
    </rPh>
    <rPh sb="34" eb="36">
      <t>キサイ</t>
    </rPh>
    <phoneticPr fontId="5"/>
  </si>
  <si>
    <t>kW</t>
    <phoneticPr fontId="5"/>
  </si>
  <si>
    <t>【７．単位住戸当たりの太陽光発電システムの出力】（集合住宅等の場合に記載）】</t>
    <rPh sb="3" eb="5">
      <t>タンイ</t>
    </rPh>
    <rPh sb="5" eb="7">
      <t>ジュウコ</t>
    </rPh>
    <rPh sb="7" eb="8">
      <t>ア</t>
    </rPh>
    <rPh sb="11" eb="14">
      <t>タイヨウコウ</t>
    </rPh>
    <rPh sb="14" eb="16">
      <t>ハツデン</t>
    </rPh>
    <rPh sb="21" eb="23">
      <t>シュツリョク</t>
    </rPh>
    <rPh sb="25" eb="27">
      <t>シュウゴウ</t>
    </rPh>
    <rPh sb="27" eb="29">
      <t>ジュウタク</t>
    </rPh>
    <rPh sb="29" eb="30">
      <t>トウ</t>
    </rPh>
    <rPh sb="31" eb="33">
      <t>バアイ</t>
    </rPh>
    <rPh sb="34" eb="36">
      <t>キサイ</t>
    </rPh>
    <phoneticPr fontId="5"/>
  </si>
  <si>
    <t>【８．備考】　</t>
    <rPh sb="3" eb="5">
      <t>ビコウ</t>
    </rPh>
    <phoneticPr fontId="6"/>
  </si>
  <si>
    <t>階</t>
    <phoneticPr fontId="5"/>
  </si>
  <si>
    <t>■</t>
  </si>
  <si>
    <r>
      <t>設計住宅性能評価（</t>
    </r>
    <r>
      <rPr>
        <sz val="8"/>
        <rFont val="BIZ UD明朝 Medium"/>
        <family val="1"/>
        <charset val="128"/>
      </rPr>
      <t>※長期確認有無：</t>
    </r>
    <rPh sb="0" eb="8">
      <t>セッケイジュウタクセイノウヒョウカ</t>
    </rPh>
    <rPh sb="12" eb="14">
      <t>カクニン</t>
    </rPh>
    <rPh sb="14" eb="16">
      <t>ウム</t>
    </rPh>
    <phoneticPr fontId="16"/>
  </si>
  <si>
    <t>△△株式会社 □□支店一級建築士事務所 〇〇　〇〇</t>
  </si>
  <si>
    <t>　私は次の代理者を代理人と定め、下記建築物に係る「東京ゼロエミ住宅認証業務」に関する手続きに関する一切の権限を委任します。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トウキョウ</t>
    </rPh>
    <rPh sb="31" eb="33">
      <t>ジュウタク</t>
    </rPh>
    <rPh sb="33" eb="35">
      <t>ニンショウ</t>
    </rPh>
    <rPh sb="35" eb="37">
      <t>ギョウム</t>
    </rPh>
    <rPh sb="39" eb="40">
      <t>カン</t>
    </rPh>
    <rPh sb="42" eb="44">
      <t>テツヅ</t>
    </rPh>
    <rPh sb="46" eb="47">
      <t>カン</t>
    </rPh>
    <rPh sb="49" eb="51">
      <t>イッサイ</t>
    </rPh>
    <rPh sb="52" eb="54">
      <t>ケンゲン</t>
    </rPh>
    <rPh sb="55" eb="57">
      <t>イニン</t>
    </rPh>
    <phoneticPr fontId="31"/>
  </si>
  <si>
    <t>東京ゼロエミ住宅設計変更確認審査</t>
  </si>
  <si>
    <t>東京ゼロエミ住宅設計確認審査</t>
    <phoneticPr fontId="12"/>
  </si>
  <si>
    <t>地名地番</t>
    <phoneticPr fontId="12"/>
  </si>
  <si>
    <t>住居表示</t>
    <phoneticPr fontId="12"/>
  </si>
  <si>
    <t>建築物
の
所在地</t>
    <rPh sb="0" eb="3">
      <t>ケンチクブツ</t>
    </rPh>
    <rPh sb="6" eb="9">
      <t>ショザイチ</t>
    </rPh>
    <phoneticPr fontId="6"/>
  </si>
  <si>
    <t>3.床面積</t>
    <rPh sb="2" eb="5">
      <t>ユカメンセキ</t>
    </rPh>
    <phoneticPr fontId="11"/>
  </si>
  <si>
    <t>4.適合する水準</t>
    <phoneticPr fontId="11"/>
  </si>
  <si>
    <t>水準A</t>
    <rPh sb="0" eb="2">
      <t>スイジュン</t>
    </rPh>
    <phoneticPr fontId="11"/>
  </si>
  <si>
    <t>水準B</t>
    <phoneticPr fontId="11"/>
  </si>
  <si>
    <t>水準C</t>
    <phoneticPr fontId="11"/>
  </si>
  <si>
    <t>5.適合を確認する際に選択した基準</t>
    <rPh sb="2" eb="4">
      <t>テキゴウ</t>
    </rPh>
    <rPh sb="5" eb="7">
      <t>カクニン</t>
    </rPh>
    <rPh sb="9" eb="10">
      <t>サイ</t>
    </rPh>
    <rPh sb="11" eb="13">
      <t>センタク</t>
    </rPh>
    <rPh sb="15" eb="17">
      <t>キジュン</t>
    </rPh>
    <phoneticPr fontId="11"/>
  </si>
  <si>
    <t>（ア）断熱性能</t>
    <phoneticPr fontId="11"/>
  </si>
  <si>
    <t>（イ）設備の省エネルギー性能</t>
    <phoneticPr fontId="11"/>
  </si>
  <si>
    <r>
      <t xml:space="preserve">外皮平均熱貫流率
           </t>
    </r>
    <r>
      <rPr>
        <sz val="8"/>
        <color theme="1"/>
        <rFont val="BIZ UD明朝 Medium"/>
        <family val="1"/>
        <charset val="128"/>
      </rPr>
      <t>W/（㎡・ｋ）</t>
    </r>
    <phoneticPr fontId="11"/>
  </si>
  <si>
    <r>
      <t>BEI</t>
    </r>
    <r>
      <rPr>
        <vertAlign val="subscript"/>
        <sz val="9"/>
        <color theme="1"/>
        <rFont val="BIZ UD明朝 Medium"/>
        <family val="1"/>
        <charset val="128"/>
      </rPr>
      <t>ZE</t>
    </r>
    <phoneticPr fontId="11"/>
  </si>
  <si>
    <t>8.備考</t>
    <rPh sb="2" eb="4">
      <t>ビコウ</t>
    </rPh>
    <phoneticPr fontId="11"/>
  </si>
  <si>
    <t>kW</t>
    <phoneticPr fontId="11"/>
  </si>
  <si>
    <t>該当あり</t>
    <phoneticPr fontId="11"/>
  </si>
  <si>
    <t>該当なし</t>
    <phoneticPr fontId="11"/>
  </si>
  <si>
    <t>階</t>
    <rPh sb="0" eb="1">
      <t>カイ</t>
    </rPh>
    <phoneticPr fontId="11"/>
  </si>
  <si>
    <t>㎡</t>
    <phoneticPr fontId="11"/>
  </si>
  <si>
    <t>2.単位住戸の
　存する階</t>
    <rPh sb="2" eb="6">
      <t>タンイジュウコ</t>
    </rPh>
    <rPh sb="9" eb="10">
      <t>ゾン</t>
    </rPh>
    <rPh sb="12" eb="13">
      <t>カイ</t>
    </rPh>
    <phoneticPr fontId="11"/>
  </si>
  <si>
    <t>1.単位住戸の
　番号</t>
    <rPh sb="2" eb="6">
      <t>タンイジュウコ</t>
    </rPh>
    <rPh sb="9" eb="11">
      <t>バンゴウ</t>
    </rPh>
    <phoneticPr fontId="11"/>
  </si>
  <si>
    <t>7.東京ゼロエミ住宅
　におけるオール電
　化への該当の有無</t>
    <phoneticPr fontId="11"/>
  </si>
  <si>
    <t>6.単位住戸当たり
　の太陽光発電シ
　ステムの出力</t>
    <phoneticPr fontId="11"/>
  </si>
  <si>
    <t>別記第４号様式（第13条第１項関係）</t>
    <phoneticPr fontId="5"/>
  </si>
  <si>
    <t>東京ゼロエミ住宅設計変更確認審査申請書</t>
    <phoneticPr fontId="5"/>
  </si>
  <si>
    <t>　下記の建築等の計画について、東京ゼロエミ住宅の認証に関する要綱第13条第１項の規定</t>
    <phoneticPr fontId="5"/>
  </si>
  <si>
    <t>に基づき、東京ゼロエミ住宅設計変更確認審査を下記のとおり申請します。</t>
    <phoneticPr fontId="5"/>
  </si>
  <si>
    <t>記</t>
    <phoneticPr fontId="12"/>
  </si>
  <si>
    <t>【計画を変更する住宅の直前の東京ゼロエミ住宅設計（変更）確認審査】</t>
    <phoneticPr fontId="12"/>
  </si>
  <si>
    <t>３　変更内容</t>
    <phoneticPr fontId="12"/>
  </si>
  <si>
    <t>第</t>
  </si>
  <si>
    <t>—</t>
  </si>
  <si>
    <t>号</t>
  </si>
  <si>
    <t>１　東京ゼロエミ住宅設計（変更）確認書交付番号</t>
    <phoneticPr fontId="12"/>
  </si>
  <si>
    <t>２　東京ゼロエミ住宅設計（変更）確認書交付年月日</t>
    <phoneticPr fontId="12"/>
  </si>
  <si>
    <t>（注意）
１　各面共通
(1) この用紙の大きさは、日本産業規格Ａ４としてください。
(2) 数字は算用数字を、単位はメートル法を用いてください。
２　第一面関係
(1) ※印のある欄は記入しないでください。
(2) 建築主が法人である場合には、代表者の氏名を併せて記入してください。
３　第二面関係
(1) 建築主からの委任を受けた手続代行者がいる場合においては、２欄に記入してください。
(2) 建築主が２以上のときは、１欄には代表となる建築主のみについて記入し、別紙に他の建築主についてそれぞれ必要な事項を記入して添えてください。
(3) １欄【へ．要綱第９条第２項各号への該当の有無】は、該当するチェックボックスに「■」マークを入れてください。
４　第三面関係
(1) 住居表示が定まっているときは、３欄に記入してください。
(2) ４欄は、該当するチェックボックスに「■」マークを入れて、それぞれの建て方における単位住戸及び共用部分（人の居住の用に供するものに限る。）の床面積の合計等を記入してください。
(3) ６欄は、東京ゼロエミ住宅の認証事項に係る工事の着手日を記入してください。
(4) ８欄は、太陽光発電設備を設置しない場合、東京ゼロエミ住宅指針　第３　２　(２)　イ（ア）から（ウ）までのうち、該当する事項のチェックボックスに「■」マークを入れてください。(ウ)に該当する場合、法令の名称を記入してください。
(5) ９欄は、集合住宅等の場合、当該建築物における全て又は一部の単位住戸が該当する場合は「該当あり」のチェックボックスに「■」マークを入れてください。
(6) ここに書き表せない事項で、設計変更確認に当たり特に注意を要する事項は、11欄又は別紙に記入して添えてください。
５　第四面関係 
(1) 第四面は単位住戸ごとに作成してください。
(2) １欄は、単位住戸ごとに通し番号を付し、その番号を記入してください。
(3) ４欄及び７欄は、該当するチェックボックスに「■」マークを入れてください。
(4) ５欄は、断熱性能及び設備の省エネルギー性能のそれぞれについて該当するチェックボックスに「■」マークを入れ、性能規定の基準に該当する場合は、外皮熱貫流率及びBEIZEの数値をそれぞれ記入してください。
(5) ６欄は、太陽光発電システムの発電電力を単位住戸において受電する場合に、単位住戸当たりの太陽光発電システムの出力を記入してください。単位住戸で受電しない場合は、空欄としてください。
(6) ここに書き表せない事項で、設計変更確認審査に当たり特に注意を要する事項は、８欄又は別紙に記載して添えてください。
(7) 複数の住戸に関する情報を集約して記載すること等により記載すべき事項の全てが明示された別の書面をもって代えることができます。</t>
  </si>
  <si>
    <t>注）発行希望日や特記事項等必要と思われる事項がある場合にご記入ください。</t>
  </si>
  <si>
    <t>東京　太郎</t>
    <rPh sb="0" eb="2">
      <t>トウキョウ</t>
    </rPh>
    <rPh sb="3" eb="5">
      <t>タロウ</t>
    </rPh>
    <phoneticPr fontId="12"/>
  </si>
  <si>
    <t>別記第７号様式（第16条第１項関係）</t>
    <phoneticPr fontId="5"/>
  </si>
  <si>
    <t>東京ゼロエミ住宅工事完了検査申請書</t>
    <phoneticPr fontId="5"/>
  </si>
  <si>
    <t>　東京ゼロエミ住宅の認証に関する要綱第16条第１項の規定に基づき、東京ゼロエミ住宅工</t>
    <phoneticPr fontId="5"/>
  </si>
  <si>
    <t>事完了検査を下記のとおり申請します。</t>
    <phoneticPr fontId="5"/>
  </si>
  <si>
    <t>【申請する住宅の直前の東京ゼロエミ住宅設計（変更）確認審査】</t>
    <phoneticPr fontId="12"/>
  </si>
  <si>
    <t>【４．工事施工者】</t>
    <rPh sb="3" eb="5">
      <t>コウジ</t>
    </rPh>
    <rPh sb="5" eb="7">
      <t>セコウ</t>
    </rPh>
    <rPh sb="7" eb="8">
      <t>シャ</t>
    </rPh>
    <phoneticPr fontId="5"/>
  </si>
  <si>
    <t>【５．備考】</t>
    <phoneticPr fontId="5"/>
  </si>
  <si>
    <t>【６．新築等計画からの変更の有無】　</t>
    <rPh sb="3" eb="5">
      <t>シンチク</t>
    </rPh>
    <rPh sb="5" eb="6">
      <t>トウ</t>
    </rPh>
    <rPh sb="6" eb="8">
      <t>ケイカク</t>
    </rPh>
    <rPh sb="11" eb="13">
      <t>ヘンコウ</t>
    </rPh>
    <rPh sb="14" eb="16">
      <t>ウム</t>
    </rPh>
    <phoneticPr fontId="6"/>
  </si>
  <si>
    <t>変更された図書（</t>
    <phoneticPr fontId="12"/>
  </si>
  <si>
    <t>変更の概要（</t>
    <phoneticPr fontId="12"/>
  </si>
  <si>
    <t>【７．認証事項に係る工事着手予定年月日】　</t>
    <rPh sb="3" eb="5">
      <t>ニンショウ</t>
    </rPh>
    <rPh sb="5" eb="7">
      <t>ジコウ</t>
    </rPh>
    <rPh sb="8" eb="9">
      <t>カカワ</t>
    </rPh>
    <rPh sb="10" eb="12">
      <t>コウジ</t>
    </rPh>
    <rPh sb="12" eb="14">
      <t>チャクシュ</t>
    </rPh>
    <rPh sb="14" eb="16">
      <t>ヨテイ</t>
    </rPh>
    <rPh sb="16" eb="19">
      <t>ネンガッピ</t>
    </rPh>
    <phoneticPr fontId="6"/>
  </si>
  <si>
    <t>【８．工事完了予定年月日】　</t>
    <rPh sb="3" eb="5">
      <t>コウジ</t>
    </rPh>
    <rPh sb="5" eb="7">
      <t>カンリョウ</t>
    </rPh>
    <rPh sb="7" eb="9">
      <t>ヨテイ</t>
    </rPh>
    <rPh sb="9" eb="12">
      <t>ネンガッピ</t>
    </rPh>
    <phoneticPr fontId="6"/>
  </si>
  <si>
    <t>【９．再生可能エネルギー利用設備設置の有無】　</t>
    <rPh sb="3" eb="5">
      <t>サイセイ</t>
    </rPh>
    <rPh sb="5" eb="7">
      <t>カノウ</t>
    </rPh>
    <rPh sb="12" eb="14">
      <t>リヨウ</t>
    </rPh>
    <rPh sb="14" eb="16">
      <t>セツビ</t>
    </rPh>
    <rPh sb="16" eb="18">
      <t>セッチ</t>
    </rPh>
    <rPh sb="19" eb="21">
      <t>ウム</t>
    </rPh>
    <phoneticPr fontId="6"/>
  </si>
  <si>
    <r>
      <t>（注意）
１　各面共通
(1) この用紙の大きさは、日本産業規格Ａ４としてください。
(2) 数字は算用数字を、単位はメートル法を用いてください。
２　第一面関係
(1) ※印のある欄は記入しないでください。
(2) 建築主が法人である場合には、代表者の氏名を併せて記入してください。
３　第二面関係
(1) 建築主からの委任を受けた手続代行者がいる場合においては、２欄に記入してください。
(2) 建築主が２以上のときは、１欄には代表となる建築主のみについて記入し、別紙に他の建築主についてそれぞれ必要な事項を記入して添えてください。
(3) ２欄【へ．要綱第９条第２項各号への該当の有無】は、該当するチェックボックスに「■」マークを入れてください。
４　第三面関係
(1) 住居表示が定まっているときは、３欄に記入してください。
(2) ４欄は、該当するチェックボックスに「■」マークを入れて、それぞれの建て方における単位住戸及び共用部分（人の居住の用に供するものに限る。）の床面積の合計等を記入してください。
(3) ６欄は、東京ゼロエミ住宅の認証に関する要綱第１３条第１項各号に該当しない変更について、該当するチェックボックスに「■」マークを入れてください。「変更あり」の場合、変更された図書と変更の概要を記入してください。
(4) ７欄は、東京ゼロエミ住宅の認証事項に係る工事に着手した日を記入してください。
(5) ９欄は、太陽光発電設備を設置しない場合、東京ゼロエミ住宅指針　第３　２　(２)　イ（ア）から（ウ）までのうち、該当する事項のチェックボックスに「■」マークを入れてください。(ウ)に該当する場合、法令の名称を記入してください。
(6) 10欄は、集合住宅等の場合、当該建築物における全て又は一部の単位住戸が該当する場合は「該当あり」のチェックボックスに「■」マークを入れてください。
(7) ここに書き表せない事項で、認証に当たり特に注意を要する事項は、12欄又は別紙に記入して添えてください。
５　第四面関係
(1) 第四面は単位住戸ごとに作成してください。
(2) １欄は、単位住戸ごとに通し番号を付し、その番号を記入してください。
(3) ４欄及び７欄は、該当するチェックボックスに「■」マークを入れてください。
(4) ５欄では、断熱性能及び設備の省エネルギー性能のそれぞれについて該当するチェックボックスに「■」マークを入れ、性能規定の基準に該当する場合は、外皮熱貫流率及びBEI</t>
    </r>
    <r>
      <rPr>
        <vertAlign val="subscript"/>
        <sz val="11"/>
        <rFont val="BIZ UD明朝 Medium"/>
        <family val="1"/>
        <charset val="128"/>
      </rPr>
      <t>ZE</t>
    </r>
    <r>
      <rPr>
        <sz val="11"/>
        <rFont val="BIZ UD明朝 Medium"/>
        <family val="1"/>
        <charset val="128"/>
      </rPr>
      <t>の数値をそれぞれ記入してください。
(5) ６欄は、太陽光発電システムの発電電力を単位住戸において受電する場合に、単位住戸当たりの太陽光発電システムの出力を記入してください。単位住戸で受電しない場合は、空欄としてください。
(6) ここに書き表せない事項で、認証に当たり特に注意を要する事項は、８欄又は別紙に記載して添えてください。
(7) 複数の住戸に関する情報を集約して記載すること等により記載すべき事項の全てが明示された別の書面をもって代えることができます。。</t>
    </r>
    <phoneticPr fontId="12"/>
  </si>
  <si>
    <t>主たる居室について技術情報（住宅）に定める区分（い）同等のルームエアコンを設置</t>
    <rPh sb="0" eb="1">
      <t>シュ</t>
    </rPh>
    <rPh sb="3" eb="5">
      <t>キョシツ</t>
    </rPh>
    <rPh sb="9" eb="11">
      <t>ギジュツ</t>
    </rPh>
    <rPh sb="11" eb="13">
      <t>ジョウホウ</t>
    </rPh>
    <rPh sb="14" eb="16">
      <t>ジュウタク</t>
    </rPh>
    <rPh sb="18" eb="19">
      <t>サダ</t>
    </rPh>
    <rPh sb="21" eb="23">
      <t>クブン</t>
    </rPh>
    <rPh sb="26" eb="28">
      <t>ドウトウ</t>
    </rPh>
    <rPh sb="37" eb="39">
      <t>セッチ</t>
    </rPh>
    <phoneticPr fontId="9"/>
  </si>
  <si>
    <t>当該単位住戸において電気ヒーター方式による暖房器を設置していない</t>
    <rPh sb="10" eb="12">
      <t>デンキ</t>
    </rPh>
    <rPh sb="16" eb="18">
      <t>ホウシキ</t>
    </rPh>
    <rPh sb="21" eb="23">
      <t>ダンボウ</t>
    </rPh>
    <rPh sb="23" eb="24">
      <t>ウツワ</t>
    </rPh>
    <rPh sb="25" eb="27">
      <t>セッチ</t>
    </rPh>
    <phoneticPr fontId="9"/>
  </si>
  <si>
    <t>主たる居室について潜熱回収型石油・ガス熱源機またはフロン類を冷媒とした電気ヒートポンプ式熱源機を用いた</t>
    <rPh sb="0" eb="1">
      <t>シュ</t>
    </rPh>
    <rPh sb="3" eb="5">
      <t>キョシツ</t>
    </rPh>
    <rPh sb="9" eb="11">
      <t>センネツ</t>
    </rPh>
    <rPh sb="11" eb="14">
      <t>カイシュウガタ</t>
    </rPh>
    <rPh sb="14" eb="16">
      <t>セキユ</t>
    </rPh>
    <rPh sb="19" eb="22">
      <t>ネツゲンキ</t>
    </rPh>
    <rPh sb="28" eb="29">
      <t>ルイ</t>
    </rPh>
    <rPh sb="30" eb="32">
      <t>レイバイ</t>
    </rPh>
    <rPh sb="35" eb="37">
      <t>デンキ</t>
    </rPh>
    <rPh sb="43" eb="44">
      <t>シキ</t>
    </rPh>
    <rPh sb="44" eb="47">
      <t>ネツゲンキ</t>
    </rPh>
    <rPh sb="48" eb="49">
      <t>モチ</t>
    </rPh>
    <phoneticPr fontId="9"/>
  </si>
  <si>
    <t>温水暖房用パネルラジエターを設置（断熱被覆配管を使用）</t>
    <rPh sb="17" eb="21">
      <t>ダンネツヒフク</t>
    </rPh>
    <rPh sb="21" eb="23">
      <t>ハイカン</t>
    </rPh>
    <rPh sb="24" eb="26">
      <t>シヨウ</t>
    </rPh>
    <phoneticPr fontId="9"/>
  </si>
  <si>
    <t>単位住戸全体を暖房する場合にあっては、熱交換換気設備を採用し、ヒートポンプを熱源としたダクト式セントラル空調を使用</t>
    <rPh sb="0" eb="4">
      <t>タンイジュウコ</t>
    </rPh>
    <rPh sb="4" eb="6">
      <t>ゼンタイ</t>
    </rPh>
    <rPh sb="7" eb="9">
      <t>ダンボウ</t>
    </rPh>
    <rPh sb="11" eb="13">
      <t>バアイ</t>
    </rPh>
    <rPh sb="19" eb="22">
      <t>ネツコウカン</t>
    </rPh>
    <rPh sb="22" eb="24">
      <t>カンキ</t>
    </rPh>
    <rPh sb="24" eb="26">
      <t>セツビ</t>
    </rPh>
    <rPh sb="27" eb="29">
      <t>サイヨウ</t>
    </rPh>
    <rPh sb="38" eb="40">
      <t>ネツゲン</t>
    </rPh>
    <rPh sb="46" eb="47">
      <t>シキ</t>
    </rPh>
    <rPh sb="52" eb="54">
      <t>クウチョウ</t>
    </rPh>
    <rPh sb="55" eb="57">
      <t>シヨウ</t>
    </rPh>
    <phoneticPr fontId="9"/>
  </si>
  <si>
    <t>主たる居室について技術情報（住宅）に定める区分（い）同等のルームエアコンを設置</t>
    <phoneticPr fontId="9"/>
  </si>
  <si>
    <t>電気ヒートポンプ給湯器（二酸化炭素を冷媒として使用・貯湯缶が一缶）の年間給湯保温効率（年間給湯効率）が3.3以上</t>
    <rPh sb="0" eb="2">
      <t>デンキ</t>
    </rPh>
    <rPh sb="8" eb="10">
      <t>キュウトウ</t>
    </rPh>
    <rPh sb="10" eb="11">
      <t>キ</t>
    </rPh>
    <rPh sb="26" eb="27">
      <t>タ</t>
    </rPh>
    <rPh sb="27" eb="28">
      <t>ユ</t>
    </rPh>
    <rPh sb="28" eb="29">
      <t>カン</t>
    </rPh>
    <rPh sb="30" eb="32">
      <t>イッカン</t>
    </rPh>
    <rPh sb="34" eb="35">
      <t>ネン</t>
    </rPh>
    <rPh sb="35" eb="36">
      <t>アイダ</t>
    </rPh>
    <rPh sb="36" eb="38">
      <t>キュウトウ</t>
    </rPh>
    <rPh sb="38" eb="40">
      <t>ホオン</t>
    </rPh>
    <rPh sb="40" eb="42">
      <t>コウリツ</t>
    </rPh>
    <rPh sb="43" eb="45">
      <t>ネンカン</t>
    </rPh>
    <rPh sb="45" eb="47">
      <t>キュウトウ</t>
    </rPh>
    <rPh sb="47" eb="49">
      <t>コウリツ</t>
    </rPh>
    <rPh sb="54" eb="56">
      <t>イジョウイジョウ</t>
    </rPh>
    <phoneticPr fontId="9"/>
  </si>
  <si>
    <t>電気ヒートポンプ給湯器（二酸化炭素を冷媒として使用・貯湯缶が二缶）の年間給湯保温効率（年間給湯効率）が3.0以上</t>
    <rPh sb="0" eb="2">
      <t>デンキ</t>
    </rPh>
    <rPh sb="8" eb="10">
      <t>キュウトウ</t>
    </rPh>
    <rPh sb="10" eb="11">
      <t>キ</t>
    </rPh>
    <rPh sb="26" eb="27">
      <t>タ</t>
    </rPh>
    <rPh sb="27" eb="28">
      <t>ユ</t>
    </rPh>
    <rPh sb="28" eb="29">
      <t>カン</t>
    </rPh>
    <rPh sb="30" eb="31">
      <t>ニ</t>
    </rPh>
    <rPh sb="31" eb="32">
      <t>カン</t>
    </rPh>
    <rPh sb="34" eb="36">
      <t>ネンカン</t>
    </rPh>
    <rPh sb="36" eb="38">
      <t>キュウトウ</t>
    </rPh>
    <rPh sb="38" eb="40">
      <t>ホオン</t>
    </rPh>
    <rPh sb="40" eb="42">
      <t>コウリツ</t>
    </rPh>
    <rPh sb="43" eb="45">
      <t>ネンカン</t>
    </rPh>
    <rPh sb="45" eb="47">
      <t>キュウトウ</t>
    </rPh>
    <rPh sb="47" eb="49">
      <t>コウリツ</t>
    </rPh>
    <rPh sb="54" eb="56">
      <t>イジョウ</t>
    </rPh>
    <phoneticPr fontId="9"/>
  </si>
  <si>
    <t>潜熱回収型ガス給湯器のモード熱効率が86.6％以上</t>
    <rPh sb="0" eb="2">
      <t>センネツ</t>
    </rPh>
    <rPh sb="2" eb="4">
      <t>カイシュウ</t>
    </rPh>
    <rPh sb="4" eb="5">
      <t>カタ</t>
    </rPh>
    <rPh sb="7" eb="10">
      <t>キュウトウキ</t>
    </rPh>
    <rPh sb="14" eb="15">
      <t>ネツ</t>
    </rPh>
    <rPh sb="15" eb="17">
      <t>コウリツ</t>
    </rPh>
    <rPh sb="23" eb="25">
      <t>イジョウ</t>
    </rPh>
    <phoneticPr fontId="9"/>
  </si>
  <si>
    <t>潜熱回収型石油給湯器のモード熱効率が84.9％以上</t>
    <rPh sb="0" eb="2">
      <t>センネツ</t>
    </rPh>
    <rPh sb="2" eb="4">
      <t>カイシュウ</t>
    </rPh>
    <rPh sb="4" eb="5">
      <t>カタ</t>
    </rPh>
    <rPh sb="5" eb="7">
      <t>セキユ</t>
    </rPh>
    <rPh sb="7" eb="10">
      <t>キュウトウキ</t>
    </rPh>
    <rPh sb="14" eb="15">
      <t>ネツ</t>
    </rPh>
    <rPh sb="15" eb="17">
      <t>コウリツ</t>
    </rPh>
    <rPh sb="23" eb="25">
      <t>イジョウ</t>
    </rPh>
    <phoneticPr fontId="9"/>
  </si>
  <si>
    <t>全般換気
設備</t>
    <rPh sb="0" eb="2">
      <t>ゼンパン</t>
    </rPh>
    <rPh sb="2" eb="4">
      <t>カンキ</t>
    </rPh>
    <rPh sb="5" eb="7">
      <t>セツビ</t>
    </rPh>
    <phoneticPr fontId="9"/>
  </si>
  <si>
    <t>壁付式第二種換気設備又は壁付式第三種換気設備</t>
    <phoneticPr fontId="9"/>
  </si>
  <si>
    <r>
      <t>一次エネルギー消費量（BEI</t>
    </r>
    <r>
      <rPr>
        <sz val="6"/>
        <color indexed="8"/>
        <rFont val="BIZ UDゴシック"/>
        <family val="3"/>
        <charset val="128"/>
      </rPr>
      <t>ZE</t>
    </r>
    <r>
      <rPr>
        <sz val="10"/>
        <color indexed="8"/>
        <rFont val="BIZ UDゴシック"/>
        <family val="3"/>
        <charset val="128"/>
      </rPr>
      <t>)の結果</t>
    </r>
    <rPh sb="0" eb="2">
      <t>イチジ</t>
    </rPh>
    <rPh sb="7" eb="10">
      <t>ショウヒリョウ</t>
    </rPh>
    <rPh sb="18" eb="20">
      <t>ケッカ</t>
    </rPh>
    <phoneticPr fontId="9"/>
  </si>
  <si>
    <t>東京ゼロエミ住宅　工事完了検査　質疑連絡シート</t>
    <rPh sb="9" eb="15">
      <t>コウジカンリョウケンサ</t>
    </rPh>
    <phoneticPr fontId="6"/>
  </si>
  <si>
    <r>
      <rPr>
        <b/>
        <sz val="10"/>
        <color rgb="FFFF0000"/>
        <rFont val="BIZ UD明朝 Medium"/>
        <family val="1"/>
        <charset val="128"/>
      </rPr>
      <t>①</t>
    </r>
    <r>
      <rPr>
        <sz val="10"/>
        <rFont val="BIZ UD明朝 Medium"/>
        <family val="1"/>
        <charset val="128"/>
      </rPr>
      <t>検査手数料等</t>
    </r>
    <r>
      <rPr>
        <sz val="10"/>
        <color rgb="FFFF0000"/>
        <rFont val="BIZ UD明朝 Medium"/>
        <family val="1"/>
        <charset val="128"/>
      </rPr>
      <t>の引受書・請求書</t>
    </r>
    <r>
      <rPr>
        <sz val="10"/>
        <rFont val="BIZ UD明朝 Medium"/>
        <family val="1"/>
        <charset val="128"/>
      </rPr>
      <t>の送付先等</t>
    </r>
    <rPh sb="1" eb="3">
      <t>ケンサ</t>
    </rPh>
    <rPh sb="3" eb="7">
      <t>テスウリョウトウ</t>
    </rPh>
    <rPh sb="16" eb="18">
      <t>ソウフ</t>
    </rPh>
    <rPh sb="18" eb="19">
      <t>サキ</t>
    </rPh>
    <rPh sb="19" eb="20">
      <t>トウ</t>
    </rPh>
    <phoneticPr fontId="6"/>
  </si>
  <si>
    <t>②現場対応者</t>
    <rPh sb="1" eb="3">
      <t>ゲンバ</t>
    </rPh>
    <rPh sb="3" eb="5">
      <t>タイオウ</t>
    </rPh>
    <rPh sb="5" eb="6">
      <t>シャ</t>
    </rPh>
    <phoneticPr fontId="6"/>
  </si>
  <si>
    <r>
      <rPr>
        <b/>
        <sz val="10"/>
        <color rgb="FFFF0000"/>
        <rFont val="BIZ UD明朝 Medium"/>
        <family val="1"/>
        <charset val="128"/>
      </rPr>
      <t>③</t>
    </r>
    <r>
      <rPr>
        <sz val="10"/>
        <color rgb="FFFF0000"/>
        <rFont val="BIZ UD明朝 Medium"/>
        <family val="1"/>
        <charset val="128"/>
      </rPr>
      <t>評価書/確認書/適合証等の交付証書</t>
    </r>
    <r>
      <rPr>
        <sz val="10"/>
        <rFont val="BIZ UD明朝 Medium"/>
        <family val="1"/>
        <charset val="128"/>
      </rPr>
      <t>・副本等の返送先</t>
    </r>
    <rPh sb="19" eb="21">
      <t>フクホン</t>
    </rPh>
    <rPh sb="21" eb="22">
      <t>トウ</t>
    </rPh>
    <rPh sb="23" eb="25">
      <t>ヘンソウ</t>
    </rPh>
    <rPh sb="25" eb="26">
      <t>サキ</t>
    </rPh>
    <phoneticPr fontId="6"/>
  </si>
  <si>
    <t>④連絡事項</t>
    <rPh sb="1" eb="5">
      <t>レンラクジコウ</t>
    </rPh>
    <phoneticPr fontId="6"/>
  </si>
  <si>
    <r>
      <t>設計住宅性能評価（</t>
    </r>
    <r>
      <rPr>
        <sz val="8"/>
        <color theme="0" tint="-0.249977111117893"/>
        <rFont val="BIZ UD明朝 Medium"/>
        <family val="1"/>
        <charset val="128"/>
      </rPr>
      <t>※長期確認有無：</t>
    </r>
    <rPh sb="0" eb="8">
      <t>セッケイジュウタクセイノウヒョウカ</t>
    </rPh>
    <rPh sb="12" eb="14">
      <t>カクニン</t>
    </rPh>
    <rPh sb="14" eb="16">
      <t>ウム</t>
    </rPh>
    <phoneticPr fontId="16"/>
  </si>
  <si>
    <t>（第一面）</t>
    <rPh sb="1" eb="2">
      <t>ダイ</t>
    </rPh>
    <rPh sb="2" eb="3">
      <t>１</t>
    </rPh>
    <rPh sb="3" eb="4">
      <t>メン</t>
    </rPh>
    <phoneticPr fontId="16"/>
  </si>
  <si>
    <t>施工状況報告書に記載する内容は事実に相違ありません。</t>
    <rPh sb="12" eb="14">
      <t>ナイヨウ</t>
    </rPh>
    <rPh sb="15" eb="17">
      <t>ジジツ</t>
    </rPh>
    <rPh sb="18" eb="20">
      <t>ソウイ</t>
    </rPh>
    <phoneticPr fontId="16"/>
  </si>
  <si>
    <t>氏名又は名称</t>
    <rPh sb="0" eb="2">
      <t>シメイ</t>
    </rPh>
    <rPh sb="2" eb="3">
      <t>マタ</t>
    </rPh>
    <rPh sb="4" eb="6">
      <t>メイショウ</t>
    </rPh>
    <phoneticPr fontId="16"/>
  </si>
  <si>
    <t>電話</t>
    <rPh sb="0" eb="2">
      <t>デンワ</t>
    </rPh>
    <phoneticPr fontId="16"/>
  </si>
  <si>
    <t>****階数３以下****</t>
    <rPh sb="4" eb="6">
      <t>カイスウ</t>
    </rPh>
    <rPh sb="7" eb="9">
      <t>イカ</t>
    </rPh>
    <phoneticPr fontId="16"/>
  </si>
  <si>
    <t>基礎配筋工事の完了時</t>
    <rPh sb="0" eb="2">
      <t>キソ</t>
    </rPh>
    <rPh sb="2" eb="6">
      <t>ハイキンコウジ</t>
    </rPh>
    <rPh sb="7" eb="10">
      <t>カンリョウジ</t>
    </rPh>
    <phoneticPr fontId="16"/>
  </si>
  <si>
    <t>内装下地張り直前の工事完了時</t>
    <rPh sb="0" eb="2">
      <t>ナイソウ</t>
    </rPh>
    <rPh sb="2" eb="4">
      <t>シタヂ</t>
    </rPh>
    <rPh sb="4" eb="5">
      <t>ハ</t>
    </rPh>
    <rPh sb="6" eb="8">
      <t>チョクゼン</t>
    </rPh>
    <rPh sb="9" eb="11">
      <t>コウジ</t>
    </rPh>
    <rPh sb="11" eb="14">
      <t>カンリョウジ</t>
    </rPh>
    <phoneticPr fontId="16"/>
  </si>
  <si>
    <t>竣工時</t>
    <rPh sb="0" eb="3">
      <t>シュンコウジ</t>
    </rPh>
    <phoneticPr fontId="16"/>
  </si>
  <si>
    <t>○階床の躯体工事の完了時</t>
    <rPh sb="1" eb="3">
      <t>カイユカ</t>
    </rPh>
    <rPh sb="4" eb="6">
      <t>クタイ</t>
    </rPh>
    <rPh sb="6" eb="8">
      <t>コウジ</t>
    </rPh>
    <rPh sb="9" eb="12">
      <t>カンリョウジ</t>
    </rPh>
    <phoneticPr fontId="16"/>
  </si>
  <si>
    <t>【申請者の記入要領】</t>
    <rPh sb="1" eb="3">
      <t>シンセイ</t>
    </rPh>
    <rPh sb="3" eb="4">
      <t>シャ</t>
    </rPh>
    <rPh sb="5" eb="7">
      <t>キニュウ</t>
    </rPh>
    <rPh sb="7" eb="9">
      <t>ヨウリョウ</t>
    </rPh>
    <phoneticPr fontId="16"/>
  </si>
  <si>
    <t>※最下階から数えて2層目</t>
    <rPh sb="1" eb="3">
      <t>サイカ</t>
    </rPh>
    <rPh sb="3" eb="4">
      <t>カイ</t>
    </rPh>
    <rPh sb="6" eb="7">
      <t>カゾ</t>
    </rPh>
    <rPh sb="10" eb="11">
      <t>ソウ</t>
    </rPh>
    <rPh sb="11" eb="12">
      <t>メ</t>
    </rPh>
    <phoneticPr fontId="16"/>
  </si>
  <si>
    <t>１．</t>
  </si>
  <si>
    <t>※以降３に７の倍数を加える</t>
    <rPh sb="1" eb="3">
      <t>イコウ</t>
    </rPh>
    <rPh sb="7" eb="9">
      <t>バイスウ</t>
    </rPh>
    <rPh sb="10" eb="11">
      <t>クワ</t>
    </rPh>
    <phoneticPr fontId="16"/>
  </si>
  <si>
    <t>２．</t>
  </si>
  <si>
    <t>屋根工事完了時</t>
    <rPh sb="0" eb="2">
      <t>ヤネ</t>
    </rPh>
    <rPh sb="2" eb="4">
      <t>コウジ</t>
    </rPh>
    <rPh sb="4" eb="7">
      <t>カンリョウジ</t>
    </rPh>
    <phoneticPr fontId="16"/>
  </si>
  <si>
    <t>３．</t>
  </si>
  <si>
    <t>【記入上の注意】</t>
    <rPh sb="1" eb="3">
      <t>キニュウ</t>
    </rPh>
    <rPh sb="3" eb="4">
      <t>ジョウ</t>
    </rPh>
    <rPh sb="5" eb="7">
      <t>チュウイ</t>
    </rPh>
    <phoneticPr fontId="16"/>
  </si>
  <si>
    <t>（第二面）</t>
    <rPh sb="1" eb="2">
      <t>ダイ</t>
    </rPh>
    <rPh sb="2" eb="3">
      <t>ニ</t>
    </rPh>
    <rPh sb="3" eb="4">
      <t>メン</t>
    </rPh>
    <phoneticPr fontId="16"/>
  </si>
  <si>
    <t>性能表示項目</t>
    <rPh sb="0" eb="2">
      <t>セイノウ</t>
    </rPh>
    <rPh sb="2" eb="4">
      <t>ヒョウジ</t>
    </rPh>
    <rPh sb="4" eb="6">
      <t>コウモク</t>
    </rPh>
    <phoneticPr fontId="52"/>
  </si>
  <si>
    <t>検査項目</t>
    <rPh sb="0" eb="2">
      <t>ケンサ</t>
    </rPh>
    <rPh sb="2" eb="4">
      <t>コウモク</t>
    </rPh>
    <phoneticPr fontId="52"/>
  </si>
  <si>
    <t>施工状況報告欄＜施工者記入＞</t>
    <rPh sb="0" eb="2">
      <t>セコウ</t>
    </rPh>
    <rPh sb="2" eb="4">
      <t>ジョウキョウ</t>
    </rPh>
    <rPh sb="4" eb="6">
      <t>ホウコク</t>
    </rPh>
    <rPh sb="6" eb="7">
      <t>ラン</t>
    </rPh>
    <rPh sb="8" eb="10">
      <t>セコウ</t>
    </rPh>
    <rPh sb="10" eb="11">
      <t>シャ</t>
    </rPh>
    <rPh sb="11" eb="13">
      <t>キニュウ</t>
    </rPh>
    <phoneticPr fontId="52"/>
  </si>
  <si>
    <t>施工状況確認欄＜評価員記入＞</t>
    <rPh sb="0" eb="2">
      <t>セコウ</t>
    </rPh>
    <rPh sb="2" eb="4">
      <t>ジョウキョウ</t>
    </rPh>
    <rPh sb="4" eb="6">
      <t>カクニン</t>
    </rPh>
    <rPh sb="6" eb="7">
      <t>ラン</t>
    </rPh>
    <rPh sb="8" eb="10">
      <t>ヒョウカ</t>
    </rPh>
    <rPh sb="10" eb="11">
      <t>イン</t>
    </rPh>
    <rPh sb="11" eb="13">
      <t>キニュウ</t>
    </rPh>
    <phoneticPr fontId="52"/>
  </si>
  <si>
    <t>自主検査実施日</t>
    <rPh sb="0" eb="2">
      <t>ジシュ</t>
    </rPh>
    <rPh sb="2" eb="4">
      <t>ケンサ</t>
    </rPh>
    <rPh sb="4" eb="7">
      <t>ジッシビ</t>
    </rPh>
    <phoneticPr fontId="52"/>
  </si>
  <si>
    <t>変更の確認</t>
    <rPh sb="0" eb="2">
      <t>ヘンコウ</t>
    </rPh>
    <rPh sb="3" eb="5">
      <t>カクニン</t>
    </rPh>
    <phoneticPr fontId="52"/>
  </si>
  <si>
    <t>確認内容
（括弧内は変更有りの場合の内容）</t>
    <rPh sb="0" eb="2">
      <t>カクニン</t>
    </rPh>
    <rPh sb="2" eb="4">
      <t>ナイヨウ</t>
    </rPh>
    <rPh sb="6" eb="8">
      <t>カッコ</t>
    </rPh>
    <rPh sb="8" eb="9">
      <t>ナイ</t>
    </rPh>
    <rPh sb="10" eb="12">
      <t>ヘンコウ</t>
    </rPh>
    <rPh sb="12" eb="13">
      <t>ア</t>
    </rPh>
    <rPh sb="15" eb="17">
      <t>バアイ</t>
    </rPh>
    <rPh sb="18" eb="20">
      <t>ナイヨウ</t>
    </rPh>
    <phoneticPr fontId="52"/>
  </si>
  <si>
    <t>検査方法
＜該当に○＞</t>
    <rPh sb="0" eb="2">
      <t>ケンサ</t>
    </rPh>
    <rPh sb="2" eb="4">
      <t>ホウホウ</t>
    </rPh>
    <rPh sb="6" eb="8">
      <t>ガイトウ</t>
    </rPh>
    <phoneticPr fontId="52"/>
  </si>
  <si>
    <t>判定結果
＜適は日付＞</t>
    <rPh sb="0" eb="2">
      <t>ハンテイ</t>
    </rPh>
    <rPh sb="2" eb="4">
      <t>ケッカ</t>
    </rPh>
    <rPh sb="6" eb="7">
      <t>テキ</t>
    </rPh>
    <rPh sb="8" eb="10">
      <t>ヒヅケ</t>
    </rPh>
    <phoneticPr fontId="52"/>
  </si>
  <si>
    <t>実物目視</t>
    <rPh sb="0" eb="2">
      <t>ジツブツ</t>
    </rPh>
    <rPh sb="2" eb="4">
      <t>モクシ</t>
    </rPh>
    <phoneticPr fontId="52"/>
  </si>
  <si>
    <t>実物計測</t>
    <rPh sb="0" eb="2">
      <t>ジツブツ</t>
    </rPh>
    <rPh sb="2" eb="4">
      <t>ケイソク</t>
    </rPh>
    <phoneticPr fontId="52"/>
  </si>
  <si>
    <t>施工関連図書</t>
    <rPh sb="0" eb="2">
      <t>セコウ</t>
    </rPh>
    <rPh sb="2" eb="4">
      <t>カンレン</t>
    </rPh>
    <rPh sb="4" eb="6">
      <t>トショ</t>
    </rPh>
    <phoneticPr fontId="52"/>
  </si>
  <si>
    <t>一次</t>
    <rPh sb="0" eb="2">
      <t>１ジ</t>
    </rPh>
    <phoneticPr fontId="52"/>
  </si>
  <si>
    <t>二次</t>
    <rPh sb="0" eb="2">
      <t>２ジ</t>
    </rPh>
    <phoneticPr fontId="52"/>
  </si>
  <si>
    <t>写真</t>
    <rPh sb="0" eb="2">
      <t>シャシン</t>
    </rPh>
    <phoneticPr fontId="40"/>
  </si>
  <si>
    <t>納品書他</t>
    <rPh sb="0" eb="2">
      <t>ノウヒン</t>
    </rPh>
    <rPh sb="2" eb="3">
      <t>ショ</t>
    </rPh>
    <rPh sb="3" eb="4">
      <t>ホカ</t>
    </rPh>
    <phoneticPr fontId="40"/>
  </si>
  <si>
    <t>施工報告</t>
    <rPh sb="0" eb="2">
      <t>セコウ</t>
    </rPh>
    <rPh sb="2" eb="4">
      <t>ホウコク</t>
    </rPh>
    <phoneticPr fontId="40"/>
  </si>
  <si>
    <t>証明書他</t>
    <rPh sb="0" eb="2">
      <t>ショウメイ</t>
    </rPh>
    <rPh sb="2" eb="3">
      <t>ショ</t>
    </rPh>
    <rPh sb="3" eb="4">
      <t>ホカ</t>
    </rPh>
    <phoneticPr fontId="40"/>
  </si>
  <si>
    <t>品質証明</t>
    <rPh sb="0" eb="2">
      <t>ヒンシツ</t>
    </rPh>
    <rPh sb="2" eb="4">
      <t>ショウメイ</t>
    </rPh>
    <phoneticPr fontId="40"/>
  </si>
  <si>
    <t>適</t>
    <rPh sb="0" eb="1">
      <t>テキ</t>
    </rPh>
    <phoneticPr fontId="52"/>
  </si>
  <si>
    <t>不適</t>
    <rPh sb="0" eb="2">
      <t>フテキ</t>
    </rPh>
    <phoneticPr fontId="52"/>
  </si>
  <si>
    <t>共通</t>
    <rPh sb="0" eb="2">
      <t>キョウツウ</t>
    </rPh>
    <phoneticPr fontId="52"/>
  </si>
  <si>
    <t>建物位置</t>
    <rPh sb="0" eb="2">
      <t>タテモノ</t>
    </rPh>
    <rPh sb="2" eb="4">
      <t>イチ</t>
    </rPh>
    <phoneticPr fontId="52"/>
  </si>
  <si>
    <t>建物の位置</t>
    <rPh sb="0" eb="2">
      <t>タテモノ</t>
    </rPh>
    <rPh sb="3" eb="5">
      <t>イチ</t>
    </rPh>
    <phoneticPr fontId="52"/>
  </si>
  <si>
    <t>目</t>
    <rPh sb="0" eb="1">
      <t>モク</t>
    </rPh>
    <phoneticPr fontId="52"/>
  </si>
  <si>
    <t>計</t>
    <rPh sb="0" eb="1">
      <t>ケイ</t>
    </rPh>
    <phoneticPr fontId="52"/>
  </si>
  <si>
    <t>写</t>
    <rPh sb="0" eb="1">
      <t>シャ</t>
    </rPh>
    <phoneticPr fontId="52"/>
  </si>
  <si>
    <t>納</t>
    <rPh sb="0" eb="1">
      <t>ノウ</t>
    </rPh>
    <phoneticPr fontId="52"/>
  </si>
  <si>
    <t>報</t>
    <rPh sb="0" eb="1">
      <t>ホウ</t>
    </rPh>
    <phoneticPr fontId="52"/>
  </si>
  <si>
    <t>証</t>
    <rPh sb="0" eb="1">
      <t>ショウ</t>
    </rPh>
    <phoneticPr fontId="52"/>
  </si>
  <si>
    <t>品</t>
    <rPh sb="0" eb="1">
      <t>ヒン</t>
    </rPh>
    <phoneticPr fontId="52"/>
  </si>
  <si>
    <t>有</t>
    <rPh sb="0" eb="1">
      <t>ア</t>
    </rPh>
    <phoneticPr fontId="52"/>
  </si>
  <si>
    <t>(</t>
  </si>
  <si>
    <t>)</t>
  </si>
  <si>
    <t>基礎の高さ</t>
    <rPh sb="0" eb="2">
      <t>キソ</t>
    </rPh>
    <rPh sb="3" eb="4">
      <t>タカ</t>
    </rPh>
    <phoneticPr fontId="52"/>
  </si>
  <si>
    <t>外皮の形状等</t>
    <rPh sb="0" eb="2">
      <t>ガイヒ</t>
    </rPh>
    <rPh sb="3" eb="5">
      <t>ケイジョウ</t>
    </rPh>
    <rPh sb="5" eb="6">
      <t>トウ</t>
    </rPh>
    <phoneticPr fontId="16"/>
  </si>
  <si>
    <t>外皮の形状・大きさ</t>
    <rPh sb="0" eb="2">
      <t>ガイヒ</t>
    </rPh>
    <rPh sb="3" eb="5">
      <t>ケイジョウ</t>
    </rPh>
    <rPh sb="6" eb="7">
      <t>オオ</t>
    </rPh>
    <phoneticPr fontId="52"/>
  </si>
  <si>
    <t>土間床の位置・大きさ</t>
    <rPh sb="0" eb="2">
      <t>ドマ</t>
    </rPh>
    <rPh sb="2" eb="3">
      <t>ユカ</t>
    </rPh>
    <rPh sb="4" eb="6">
      <t>イチ</t>
    </rPh>
    <rPh sb="7" eb="8">
      <t>オオ</t>
    </rPh>
    <phoneticPr fontId="52"/>
  </si>
  <si>
    <t>躯体の断熱性
能等</t>
    <rPh sb="0" eb="2">
      <t>クタイ</t>
    </rPh>
    <rPh sb="3" eb="5">
      <t>ダンネツ</t>
    </rPh>
    <rPh sb="5" eb="6">
      <t>セイ</t>
    </rPh>
    <rPh sb="7" eb="8">
      <t>ノウ</t>
    </rPh>
    <rPh sb="8" eb="9">
      <t>トウ</t>
    </rPh>
    <phoneticPr fontId="16"/>
  </si>
  <si>
    <t>断熱材の種別、厚さ（屋根又は天井）</t>
    <rPh sb="0" eb="3">
      <t>ダンネツザイ</t>
    </rPh>
    <rPh sb="4" eb="6">
      <t>シュベツ</t>
    </rPh>
    <rPh sb="7" eb="8">
      <t>アツ</t>
    </rPh>
    <rPh sb="10" eb="12">
      <t>ヤネ</t>
    </rPh>
    <rPh sb="12" eb="13">
      <t>マタ</t>
    </rPh>
    <rPh sb="14" eb="16">
      <t>テンジョウ</t>
    </rPh>
    <phoneticPr fontId="52"/>
  </si>
  <si>
    <t>断熱材の種別、厚さ（壁）</t>
    <rPh sb="0" eb="3">
      <t>ダンネツザイ</t>
    </rPh>
    <rPh sb="4" eb="6">
      <t>シュベツ</t>
    </rPh>
    <rPh sb="7" eb="8">
      <t>アツ</t>
    </rPh>
    <rPh sb="10" eb="11">
      <t>カベ</t>
    </rPh>
    <phoneticPr fontId="52"/>
  </si>
  <si>
    <t>断熱材の種別、厚さ（床・外気に接する床）</t>
    <rPh sb="0" eb="3">
      <t>ダンネツザイ</t>
    </rPh>
    <rPh sb="4" eb="6">
      <t>シュベツ</t>
    </rPh>
    <rPh sb="7" eb="8">
      <t>アツ</t>
    </rPh>
    <rPh sb="10" eb="11">
      <t>ユカ</t>
    </rPh>
    <rPh sb="12" eb="14">
      <t>ガイキ</t>
    </rPh>
    <rPh sb="15" eb="16">
      <t>セッ</t>
    </rPh>
    <rPh sb="18" eb="19">
      <t>ユカ</t>
    </rPh>
    <phoneticPr fontId="52"/>
  </si>
  <si>
    <t>断熱材の種別、厚さ（土間床等）</t>
    <rPh sb="0" eb="3">
      <t>ダンネツザイ</t>
    </rPh>
    <rPh sb="4" eb="6">
      <t>シュベツ</t>
    </rPh>
    <rPh sb="7" eb="8">
      <t>アツ</t>
    </rPh>
    <rPh sb="10" eb="12">
      <t>ドマ</t>
    </rPh>
    <rPh sb="12" eb="13">
      <t>ユカ</t>
    </rPh>
    <rPh sb="13" eb="14">
      <t>トウ</t>
    </rPh>
    <phoneticPr fontId="52"/>
  </si>
  <si>
    <t>断熱材の施工状況</t>
    <rPh sb="0" eb="3">
      <t>ダンネツザイ</t>
    </rPh>
    <rPh sb="4" eb="6">
      <t>セコウ</t>
    </rPh>
    <rPh sb="6" eb="8">
      <t>ジョウキョウ</t>
    </rPh>
    <phoneticPr fontId="52"/>
  </si>
  <si>
    <t>開口部の仕様</t>
    <rPh sb="0" eb="3">
      <t>カイコウブ</t>
    </rPh>
    <rPh sb="4" eb="6">
      <t>シヨウ</t>
    </rPh>
    <phoneticPr fontId="16"/>
  </si>
  <si>
    <t>開口部の建具枠の種別</t>
    <rPh sb="0" eb="3">
      <t>カイコウブ</t>
    </rPh>
    <rPh sb="4" eb="6">
      <t>タテグ</t>
    </rPh>
    <rPh sb="6" eb="7">
      <t>ワク</t>
    </rPh>
    <rPh sb="8" eb="10">
      <t>シュベツ</t>
    </rPh>
    <phoneticPr fontId="52"/>
  </si>
  <si>
    <t>開口部の寸法</t>
    <rPh sb="0" eb="3">
      <t>カイコウブ</t>
    </rPh>
    <rPh sb="4" eb="6">
      <t>スンポウ</t>
    </rPh>
    <phoneticPr fontId="52"/>
  </si>
  <si>
    <t>開口部のガラスの種別</t>
    <rPh sb="0" eb="3">
      <t>カイコウブ</t>
    </rPh>
    <rPh sb="8" eb="10">
      <t>シュベツ</t>
    </rPh>
    <phoneticPr fontId="52"/>
  </si>
  <si>
    <t>開口部の日射
侵入対策</t>
    <rPh sb="0" eb="3">
      <t>カイコウブ</t>
    </rPh>
    <rPh sb="4" eb="6">
      <t>ニッシャ</t>
    </rPh>
    <rPh sb="7" eb="9">
      <t>シンニュウ</t>
    </rPh>
    <rPh sb="9" eb="11">
      <t>タイサク</t>
    </rPh>
    <phoneticPr fontId="16"/>
  </si>
  <si>
    <t>方位の確認</t>
    <rPh sb="0" eb="2">
      <t>ホウイ</t>
    </rPh>
    <rPh sb="3" eb="5">
      <t>カクニン</t>
    </rPh>
    <phoneticPr fontId="52"/>
  </si>
  <si>
    <t>軒、ひさし等の設置状況・寸法</t>
    <rPh sb="0" eb="1">
      <t>ノキ</t>
    </rPh>
    <rPh sb="5" eb="6">
      <t>トウ</t>
    </rPh>
    <rPh sb="7" eb="9">
      <t>セッチ</t>
    </rPh>
    <rPh sb="9" eb="11">
      <t>ジョウキョウ</t>
    </rPh>
    <rPh sb="12" eb="14">
      <t>スンポウ</t>
    </rPh>
    <phoneticPr fontId="52"/>
  </si>
  <si>
    <t>付属部材の種類、設置状況</t>
    <rPh sb="0" eb="2">
      <t>フゾク</t>
    </rPh>
    <rPh sb="2" eb="4">
      <t>ブザイ</t>
    </rPh>
    <rPh sb="5" eb="7">
      <t>シュルイ</t>
    </rPh>
    <rPh sb="8" eb="10">
      <t>セッチ</t>
    </rPh>
    <rPh sb="10" eb="12">
      <t>ジョウキョウ</t>
    </rPh>
    <phoneticPr fontId="52"/>
  </si>
  <si>
    <t>居室等の面積</t>
    <rPh sb="0" eb="3">
      <t>キョシツトウ</t>
    </rPh>
    <rPh sb="4" eb="6">
      <t>メンセキ</t>
    </rPh>
    <phoneticPr fontId="16"/>
  </si>
  <si>
    <t>居室等の面積</t>
    <rPh sb="0" eb="3">
      <t>キョシツトウ</t>
    </rPh>
    <rPh sb="4" eb="6">
      <t>メンセキ</t>
    </rPh>
    <phoneticPr fontId="52"/>
  </si>
  <si>
    <t>自然風の利用</t>
    <rPh sb="0" eb="2">
      <t>シゼン</t>
    </rPh>
    <rPh sb="2" eb="3">
      <t>フウ</t>
    </rPh>
    <rPh sb="4" eb="6">
      <t>リヨウ</t>
    </rPh>
    <phoneticPr fontId="16"/>
  </si>
  <si>
    <t>開口部の位置、大きさ</t>
    <rPh sb="0" eb="3">
      <t>カイコウブ</t>
    </rPh>
    <rPh sb="4" eb="6">
      <t>イチ</t>
    </rPh>
    <rPh sb="7" eb="8">
      <t>オオ</t>
    </rPh>
    <phoneticPr fontId="52"/>
  </si>
  <si>
    <t>蓄熱の利用</t>
    <rPh sb="0" eb="2">
      <t>チクネツ</t>
    </rPh>
    <rPh sb="3" eb="5">
      <t>リヨウ</t>
    </rPh>
    <phoneticPr fontId="16"/>
  </si>
  <si>
    <t>蓄熱材料の仕様</t>
    <rPh sb="0" eb="2">
      <t>チクネツ</t>
    </rPh>
    <rPh sb="2" eb="4">
      <t>ザイリョウ</t>
    </rPh>
    <rPh sb="5" eb="7">
      <t>シヨウ</t>
    </rPh>
    <phoneticPr fontId="52"/>
  </si>
  <si>
    <t>蓄熱部位の範囲</t>
    <rPh sb="0" eb="2">
      <t>チクネツ</t>
    </rPh>
    <rPh sb="2" eb="4">
      <t>ブイ</t>
    </rPh>
    <rPh sb="5" eb="7">
      <t>ハンイ</t>
    </rPh>
    <phoneticPr fontId="52"/>
  </si>
  <si>
    <t>暖房設備</t>
    <rPh sb="0" eb="2">
      <t>ダンボウ</t>
    </rPh>
    <rPh sb="2" eb="4">
      <t>セツビ</t>
    </rPh>
    <phoneticPr fontId="16"/>
  </si>
  <si>
    <t>暖房設備の仕様</t>
    <rPh sb="0" eb="2">
      <t>ダンボウ</t>
    </rPh>
    <rPh sb="2" eb="4">
      <t>セツビ</t>
    </rPh>
    <rPh sb="5" eb="7">
      <t>シヨウ</t>
    </rPh>
    <phoneticPr fontId="52"/>
  </si>
  <si>
    <t>床暖房の設置条件</t>
    <rPh sb="0" eb="1">
      <t>ユカ</t>
    </rPh>
    <rPh sb="1" eb="3">
      <t>ダンボウ</t>
    </rPh>
    <rPh sb="4" eb="6">
      <t>セッチ</t>
    </rPh>
    <rPh sb="6" eb="8">
      <t>ジョウケン</t>
    </rPh>
    <phoneticPr fontId="52"/>
  </si>
  <si>
    <t>温水配管の断熱措置</t>
    <rPh sb="0" eb="2">
      <t>オンスイ</t>
    </rPh>
    <rPh sb="2" eb="4">
      <t>ハイカン</t>
    </rPh>
    <rPh sb="5" eb="7">
      <t>ダンネツ</t>
    </rPh>
    <rPh sb="7" eb="9">
      <t>ソチ</t>
    </rPh>
    <phoneticPr fontId="52"/>
  </si>
  <si>
    <t>冷房設備</t>
    <rPh sb="0" eb="2">
      <t>レイボウ</t>
    </rPh>
    <rPh sb="2" eb="4">
      <t>セツビ</t>
    </rPh>
    <phoneticPr fontId="16"/>
  </si>
  <si>
    <t>冷房設備の仕様</t>
    <rPh sb="0" eb="2">
      <t>レイボウ</t>
    </rPh>
    <rPh sb="2" eb="4">
      <t>セツビ</t>
    </rPh>
    <rPh sb="5" eb="7">
      <t>シヨウ</t>
    </rPh>
    <phoneticPr fontId="52"/>
  </si>
  <si>
    <t>換気設備</t>
    <rPh sb="0" eb="2">
      <t>カンキ</t>
    </rPh>
    <rPh sb="2" eb="4">
      <t>セツビ</t>
    </rPh>
    <phoneticPr fontId="16"/>
  </si>
  <si>
    <t>換気設備の種類</t>
    <rPh sb="0" eb="2">
      <t>カンキ</t>
    </rPh>
    <rPh sb="2" eb="4">
      <t>セツビ</t>
    </rPh>
    <rPh sb="5" eb="7">
      <t>シュルイ</t>
    </rPh>
    <phoneticPr fontId="52"/>
  </si>
  <si>
    <t>換気設備の仕様・性能</t>
    <rPh sb="0" eb="2">
      <t>カンキ</t>
    </rPh>
    <rPh sb="2" eb="4">
      <t>セツビ</t>
    </rPh>
    <rPh sb="5" eb="7">
      <t>シヨウ</t>
    </rPh>
    <rPh sb="8" eb="10">
      <t>セイノウ</t>
    </rPh>
    <phoneticPr fontId="52"/>
  </si>
  <si>
    <t>換気ダクトの径</t>
    <rPh sb="0" eb="2">
      <t>カンキ</t>
    </rPh>
    <rPh sb="6" eb="7">
      <t>ケイ</t>
    </rPh>
    <phoneticPr fontId="52"/>
  </si>
  <si>
    <t>換気対象範囲（換気回数）</t>
    <rPh sb="0" eb="2">
      <t>カンキ</t>
    </rPh>
    <rPh sb="2" eb="4">
      <t>タイショウ</t>
    </rPh>
    <rPh sb="4" eb="6">
      <t>ハンイ</t>
    </rPh>
    <rPh sb="7" eb="9">
      <t>カンキ</t>
    </rPh>
    <rPh sb="9" eb="11">
      <t>カイスウ</t>
    </rPh>
    <phoneticPr fontId="52"/>
  </si>
  <si>
    <t>給湯設備</t>
    <rPh sb="0" eb="2">
      <t>キュウトウ</t>
    </rPh>
    <rPh sb="2" eb="4">
      <t>セツビ</t>
    </rPh>
    <phoneticPr fontId="1"/>
  </si>
  <si>
    <t>給湯設備の仕様・性能</t>
    <rPh sb="0" eb="2">
      <t>キュウトウ</t>
    </rPh>
    <rPh sb="2" eb="4">
      <t>セツビ</t>
    </rPh>
    <rPh sb="5" eb="7">
      <t>シヨウ</t>
    </rPh>
    <rPh sb="8" eb="10">
      <t>セイノウ</t>
    </rPh>
    <phoneticPr fontId="52"/>
  </si>
  <si>
    <t>給湯配管の仕様</t>
    <rPh sb="0" eb="2">
      <t>キュウトウ</t>
    </rPh>
    <rPh sb="2" eb="4">
      <t>ハイカン</t>
    </rPh>
    <rPh sb="5" eb="7">
      <t>シヨウ</t>
    </rPh>
    <phoneticPr fontId="52"/>
  </si>
  <si>
    <t>台所水栓の仕様</t>
    <rPh sb="0" eb="2">
      <t>ダイドコロ</t>
    </rPh>
    <rPh sb="2" eb="3">
      <t>スイ</t>
    </rPh>
    <rPh sb="3" eb="4">
      <t>セン</t>
    </rPh>
    <rPh sb="5" eb="7">
      <t>シヨウ</t>
    </rPh>
    <phoneticPr fontId="52"/>
  </si>
  <si>
    <t>浴室水栓の仕様</t>
    <rPh sb="0" eb="2">
      <t>ヨクシツ</t>
    </rPh>
    <rPh sb="2" eb="3">
      <t>スイ</t>
    </rPh>
    <rPh sb="3" eb="4">
      <t>セン</t>
    </rPh>
    <rPh sb="5" eb="7">
      <t>シヨウ</t>
    </rPh>
    <phoneticPr fontId="52"/>
  </si>
  <si>
    <t>洗面所水栓の仕様</t>
    <rPh sb="0" eb="2">
      <t>センメン</t>
    </rPh>
    <rPh sb="2" eb="3">
      <t>ジョ</t>
    </rPh>
    <rPh sb="3" eb="4">
      <t>スイ</t>
    </rPh>
    <rPh sb="4" eb="5">
      <t>セン</t>
    </rPh>
    <rPh sb="6" eb="8">
      <t>シヨウ</t>
    </rPh>
    <phoneticPr fontId="52"/>
  </si>
  <si>
    <t>浴槽の仕様</t>
    <rPh sb="0" eb="2">
      <t>ヨクソウ</t>
    </rPh>
    <rPh sb="3" eb="5">
      <t>シヨウ</t>
    </rPh>
    <phoneticPr fontId="52"/>
  </si>
  <si>
    <t>太陽熱利用（給湯）設備の仕様</t>
    <rPh sb="0" eb="3">
      <t>タイヨウネツ</t>
    </rPh>
    <rPh sb="3" eb="5">
      <t>リヨウ</t>
    </rPh>
    <rPh sb="6" eb="8">
      <t>キュウトウ</t>
    </rPh>
    <rPh sb="9" eb="11">
      <t>セツビ</t>
    </rPh>
    <rPh sb="12" eb="14">
      <t>シヨウ</t>
    </rPh>
    <phoneticPr fontId="52"/>
  </si>
  <si>
    <t>集熱部の仕様・面積・方位角・傾斜角</t>
    <rPh sb="0" eb="1">
      <t>シュウ</t>
    </rPh>
    <rPh sb="1" eb="2">
      <t>ネツ</t>
    </rPh>
    <rPh sb="2" eb="3">
      <t>ブ</t>
    </rPh>
    <rPh sb="4" eb="6">
      <t>シヨウ</t>
    </rPh>
    <rPh sb="7" eb="9">
      <t>メンセキ</t>
    </rPh>
    <rPh sb="10" eb="12">
      <t>ホウイ</t>
    </rPh>
    <rPh sb="12" eb="13">
      <t>カク</t>
    </rPh>
    <rPh sb="14" eb="16">
      <t>ケイシャ</t>
    </rPh>
    <rPh sb="16" eb="17">
      <t>カク</t>
    </rPh>
    <phoneticPr fontId="52"/>
  </si>
  <si>
    <t>給湯部（貯湯）タンクの容量</t>
    <rPh sb="0" eb="2">
      <t>キュウトウ</t>
    </rPh>
    <rPh sb="2" eb="3">
      <t>ブ</t>
    </rPh>
    <rPh sb="4" eb="6">
      <t>チョトウ</t>
    </rPh>
    <rPh sb="11" eb="13">
      <t>ヨウリョウ</t>
    </rPh>
    <phoneticPr fontId="52"/>
  </si>
  <si>
    <t>照明設備</t>
    <rPh sb="0" eb="2">
      <t>ショウメイ</t>
    </rPh>
    <rPh sb="2" eb="4">
      <t>セツビ</t>
    </rPh>
    <phoneticPr fontId="1"/>
  </si>
  <si>
    <t>主たる居室の照明設備の仕様</t>
    <rPh sb="0" eb="1">
      <t>シュ</t>
    </rPh>
    <rPh sb="3" eb="5">
      <t>キョシツ</t>
    </rPh>
    <rPh sb="6" eb="8">
      <t>ショウメイ</t>
    </rPh>
    <rPh sb="8" eb="10">
      <t>セツビ</t>
    </rPh>
    <rPh sb="11" eb="13">
      <t>シヨウ</t>
    </rPh>
    <phoneticPr fontId="52"/>
  </si>
  <si>
    <t>多灯分散照明方式の仕様</t>
    <rPh sb="0" eb="1">
      <t>タ</t>
    </rPh>
    <rPh sb="1" eb="2">
      <t>トウ</t>
    </rPh>
    <rPh sb="2" eb="4">
      <t>ブンサン</t>
    </rPh>
    <rPh sb="4" eb="6">
      <t>ショウメイ</t>
    </rPh>
    <rPh sb="6" eb="8">
      <t>ホウシキ</t>
    </rPh>
    <rPh sb="9" eb="11">
      <t>シヨウ</t>
    </rPh>
    <phoneticPr fontId="52"/>
  </si>
  <si>
    <t>調光が可能な制御の有無</t>
    <rPh sb="0" eb="1">
      <t>チョウ</t>
    </rPh>
    <rPh sb="1" eb="2">
      <t>コウ</t>
    </rPh>
    <rPh sb="3" eb="5">
      <t>カノウ</t>
    </rPh>
    <rPh sb="6" eb="8">
      <t>セイギョ</t>
    </rPh>
    <rPh sb="9" eb="11">
      <t>ウム</t>
    </rPh>
    <phoneticPr fontId="52"/>
  </si>
  <si>
    <t>その他居室の照明設備の仕様</t>
    <rPh sb="2" eb="3">
      <t>タ</t>
    </rPh>
    <rPh sb="3" eb="5">
      <t>キョシツ</t>
    </rPh>
    <rPh sb="6" eb="8">
      <t>ショウメイ</t>
    </rPh>
    <rPh sb="8" eb="10">
      <t>セツビ</t>
    </rPh>
    <rPh sb="11" eb="13">
      <t>シヨウ</t>
    </rPh>
    <phoneticPr fontId="52"/>
  </si>
  <si>
    <t>非居室の照明設備の仕様</t>
    <rPh sb="0" eb="1">
      <t>ヒ</t>
    </rPh>
    <rPh sb="1" eb="3">
      <t>キョシツ</t>
    </rPh>
    <rPh sb="4" eb="6">
      <t>ショウメイ</t>
    </rPh>
    <rPh sb="6" eb="8">
      <t>セツビ</t>
    </rPh>
    <rPh sb="9" eb="11">
      <t>シヨウ</t>
    </rPh>
    <phoneticPr fontId="52"/>
  </si>
  <si>
    <t>人感センサー設置の有無</t>
    <rPh sb="0" eb="1">
      <t>ジン</t>
    </rPh>
    <rPh sb="1" eb="2">
      <t>カン</t>
    </rPh>
    <rPh sb="6" eb="8">
      <t>セッチ</t>
    </rPh>
    <rPh sb="9" eb="11">
      <t>ウム</t>
    </rPh>
    <phoneticPr fontId="52"/>
  </si>
  <si>
    <t>カ</t>
    <phoneticPr fontId="52"/>
  </si>
  <si>
    <t>（第16条第１項関係）</t>
    <phoneticPr fontId="12"/>
  </si>
  <si>
    <t>東京ゼロエミ住宅認証に係る工事完了検査を受けるにあたり、施工状況報告書を提出します。</t>
    <rPh sb="0" eb="2">
      <t>トウキョウ</t>
    </rPh>
    <rPh sb="6" eb="8">
      <t>ジュウタク</t>
    </rPh>
    <rPh sb="8" eb="10">
      <t>ニンショウ</t>
    </rPh>
    <rPh sb="11" eb="12">
      <t>カカ</t>
    </rPh>
    <rPh sb="13" eb="15">
      <t>コウジ</t>
    </rPh>
    <rPh sb="15" eb="17">
      <t>カンリョウ</t>
    </rPh>
    <rPh sb="17" eb="19">
      <t>ケンサ</t>
    </rPh>
    <rPh sb="20" eb="21">
      <t>ウ</t>
    </rPh>
    <rPh sb="28" eb="30">
      <t>セコウ</t>
    </rPh>
    <rPh sb="30" eb="32">
      <t>ジョウキョウ</t>
    </rPh>
    <rPh sb="32" eb="35">
      <t>ホウコクショ</t>
    </rPh>
    <rPh sb="36" eb="38">
      <t>テイシュツ</t>
    </rPh>
    <phoneticPr fontId="16"/>
  </si>
  <si>
    <t>建築物の名称</t>
    <rPh sb="0" eb="3">
      <t>ケンチクブツ</t>
    </rPh>
    <rPh sb="4" eb="6">
      <t>メイショウ</t>
    </rPh>
    <phoneticPr fontId="16"/>
  </si>
  <si>
    <t>建築物の所在地</t>
    <rPh sb="0" eb="3">
      <t>ケンチクブツ</t>
    </rPh>
    <rPh sb="4" eb="7">
      <t>ショザイチ</t>
    </rPh>
    <phoneticPr fontId="16"/>
  </si>
  <si>
    <t>工事施工者</t>
    <rPh sb="0" eb="2">
      <t>コウジ</t>
    </rPh>
    <rPh sb="2" eb="4">
      <t>セコウ</t>
    </rPh>
    <rPh sb="4" eb="5">
      <t>シャ</t>
    </rPh>
    <phoneticPr fontId="16"/>
  </si>
  <si>
    <t>住　所</t>
    <phoneticPr fontId="12"/>
  </si>
  <si>
    <t>検査対象工程</t>
    <rPh sb="0" eb="2">
      <t>ケンサ</t>
    </rPh>
    <rPh sb="2" eb="4">
      <t>タイショウ</t>
    </rPh>
    <rPh sb="4" eb="6">
      <t>コウテイ</t>
    </rPh>
    <phoneticPr fontId="16"/>
  </si>
  <si>
    <t>検査年月日</t>
    <phoneticPr fontId="12"/>
  </si>
  <si>
    <t>評価員の氏名</t>
    <phoneticPr fontId="12"/>
  </si>
  <si>
    <t>施工（管理）者の署名</t>
    <phoneticPr fontId="12"/>
  </si>
  <si>
    <t>①</t>
    <phoneticPr fontId="12"/>
  </si>
  <si>
    <t>②</t>
    <phoneticPr fontId="12"/>
  </si>
  <si>
    <t>③</t>
    <phoneticPr fontId="12"/>
  </si>
  <si>
    <t>③欄には、工事完了検査の対象となる住宅の工事を行う工事施工者の氏名又は名称、住所及び電話番号を記</t>
    <rPh sb="1" eb="2">
      <t>ラン</t>
    </rPh>
    <rPh sb="5" eb="7">
      <t>コウジ</t>
    </rPh>
    <rPh sb="7" eb="9">
      <t>カンリョウ</t>
    </rPh>
    <rPh sb="9" eb="11">
      <t>ケンサ</t>
    </rPh>
    <rPh sb="12" eb="14">
      <t>タイショウ</t>
    </rPh>
    <rPh sb="17" eb="19">
      <t>ジュウタク</t>
    </rPh>
    <rPh sb="20" eb="22">
      <t>コウジ</t>
    </rPh>
    <rPh sb="23" eb="24">
      <t>オコナ</t>
    </rPh>
    <rPh sb="25" eb="27">
      <t>コウジ</t>
    </rPh>
    <rPh sb="27" eb="29">
      <t>セコウ</t>
    </rPh>
    <rPh sb="29" eb="30">
      <t>シャ</t>
    </rPh>
    <rPh sb="31" eb="33">
      <t>シメイ</t>
    </rPh>
    <rPh sb="33" eb="34">
      <t>マタ</t>
    </rPh>
    <rPh sb="35" eb="37">
      <t>メイショウ</t>
    </rPh>
    <rPh sb="38" eb="40">
      <t>ジュウショ</t>
    </rPh>
    <phoneticPr fontId="16"/>
  </si>
  <si>
    <t>入してください。</t>
    <rPh sb="0" eb="1">
      <t>ニュウ</t>
    </rPh>
    <phoneticPr fontId="16"/>
  </si>
  <si>
    <t>④</t>
    <phoneticPr fontId="12"/>
  </si>
  <si>
    <t>④欄には、検査終了後に施工（管理）者自らが署名を行ってください。</t>
    <rPh sb="1" eb="2">
      <t>ラン</t>
    </rPh>
    <rPh sb="5" eb="7">
      <t>ケンサ</t>
    </rPh>
    <rPh sb="7" eb="10">
      <t>シュウリョウゴ</t>
    </rPh>
    <rPh sb="11" eb="13">
      <t>セコウ</t>
    </rPh>
    <rPh sb="14" eb="16">
      <t>カンリ</t>
    </rPh>
    <rPh sb="17" eb="18">
      <t>シャ</t>
    </rPh>
    <rPh sb="18" eb="19">
      <t>ミズカ</t>
    </rPh>
    <rPh sb="21" eb="23">
      <t>ショメイ</t>
    </rPh>
    <rPh sb="24" eb="25">
      <t>オコナ</t>
    </rPh>
    <phoneticPr fontId="16"/>
  </si>
  <si>
    <t>第2面以降の「検査項目」には、目標水準や工法に応じて不要となる項目も含まれます。設計確認審査を受け</t>
    <rPh sb="0" eb="1">
      <t>ダイ</t>
    </rPh>
    <rPh sb="2" eb="3">
      <t>メン</t>
    </rPh>
    <rPh sb="3" eb="5">
      <t>イコウ</t>
    </rPh>
    <rPh sb="7" eb="9">
      <t>ケンサ</t>
    </rPh>
    <rPh sb="9" eb="11">
      <t>コウモク</t>
    </rPh>
    <rPh sb="15" eb="17">
      <t>モクヒョウ</t>
    </rPh>
    <rPh sb="17" eb="19">
      <t>スイジュン</t>
    </rPh>
    <rPh sb="20" eb="22">
      <t>コウホウ</t>
    </rPh>
    <rPh sb="23" eb="24">
      <t>オウ</t>
    </rPh>
    <rPh sb="26" eb="28">
      <t>フヨウ</t>
    </rPh>
    <rPh sb="31" eb="33">
      <t>コウモク</t>
    </rPh>
    <rPh sb="34" eb="35">
      <t>フク</t>
    </rPh>
    <rPh sb="40" eb="42">
      <t>セッケイ</t>
    </rPh>
    <rPh sb="42" eb="44">
      <t>カクニン</t>
    </rPh>
    <rPh sb="44" eb="46">
      <t>シンサ</t>
    </rPh>
    <rPh sb="47" eb="48">
      <t>ウ</t>
    </rPh>
    <phoneticPr fontId="16"/>
  </si>
  <si>
    <t>た申請図書と照合の上、評価対象外となる検査項目は、取り消し線等で削除してください。</t>
    <rPh sb="1" eb="3">
      <t>シンセイ</t>
    </rPh>
    <rPh sb="3" eb="5">
      <t>トショ</t>
    </rPh>
    <rPh sb="6" eb="8">
      <t>ショウゴウ</t>
    </rPh>
    <rPh sb="9" eb="10">
      <t>ウエ</t>
    </rPh>
    <rPh sb="11" eb="13">
      <t>ヒョウカ</t>
    </rPh>
    <rPh sb="13" eb="16">
      <t>タイショウガイ</t>
    </rPh>
    <rPh sb="19" eb="21">
      <t>ケンサ</t>
    </rPh>
    <rPh sb="21" eb="23">
      <t>コウモク</t>
    </rPh>
    <rPh sb="25" eb="26">
      <t>ト</t>
    </rPh>
    <rPh sb="27" eb="28">
      <t>ケ</t>
    </rPh>
    <rPh sb="29" eb="30">
      <t>セン</t>
    </rPh>
    <rPh sb="30" eb="31">
      <t>トウ</t>
    </rPh>
    <rPh sb="32" eb="34">
      <t>サクジョ</t>
    </rPh>
    <phoneticPr fontId="16"/>
  </si>
  <si>
    <t>した日を記載してください。</t>
    <phoneticPr fontId="12"/>
  </si>
  <si>
    <t>①、②欄には工事完了検査の対象となる住宅が特定できる名称、所在地を記載してください。</t>
    <rPh sb="3" eb="4">
      <t>ラン</t>
    </rPh>
    <rPh sb="6" eb="12">
      <t>コウジカンリョウケンサ</t>
    </rPh>
    <rPh sb="13" eb="15">
      <t>タイショウ</t>
    </rPh>
    <rPh sb="18" eb="20">
      <t>ジュウタク</t>
    </rPh>
    <rPh sb="21" eb="23">
      <t>トクテイ</t>
    </rPh>
    <rPh sb="26" eb="28">
      <t>メイショウ</t>
    </rPh>
    <rPh sb="29" eb="32">
      <t>ショザイチ</t>
    </rPh>
    <rPh sb="33" eb="35">
      <t>キサイ</t>
    </rPh>
    <phoneticPr fontId="16"/>
  </si>
  <si>
    <t>第2面以降の「自主検査実施日欄」には、検査を受ける前に施工者側で自主検査を必ず実施して、その実施を</t>
    <rPh sb="0" eb="1">
      <t>ダイ</t>
    </rPh>
    <rPh sb="2" eb="5">
      <t>メンイコウ</t>
    </rPh>
    <rPh sb="7" eb="9">
      <t>ジシュ</t>
    </rPh>
    <rPh sb="9" eb="11">
      <t>ケンサ</t>
    </rPh>
    <rPh sb="11" eb="14">
      <t>ジッシビ</t>
    </rPh>
    <rPh sb="14" eb="15">
      <t>ラン</t>
    </rPh>
    <rPh sb="19" eb="21">
      <t>ケンサ</t>
    </rPh>
    <rPh sb="22" eb="23">
      <t>ウ</t>
    </rPh>
    <rPh sb="25" eb="26">
      <t>マエ</t>
    </rPh>
    <rPh sb="27" eb="30">
      <t>セコウシャ</t>
    </rPh>
    <rPh sb="30" eb="31">
      <t>ガワ</t>
    </rPh>
    <rPh sb="32" eb="34">
      <t>ジシュ</t>
    </rPh>
    <rPh sb="34" eb="36">
      <t>ケンサ</t>
    </rPh>
    <rPh sb="37" eb="38">
      <t>カナラ</t>
    </rPh>
    <rPh sb="39" eb="41">
      <t>ジッシ</t>
    </rPh>
    <phoneticPr fontId="2"/>
  </si>
  <si>
    <t>施工状況報告書</t>
    <rPh sb="0" eb="2">
      <t>セコウ</t>
    </rPh>
    <rPh sb="2" eb="4">
      <t>ジョウキョウ</t>
    </rPh>
    <rPh sb="4" eb="7">
      <t>ホウコクショ</t>
    </rPh>
    <phoneticPr fontId="16"/>
  </si>
  <si>
    <t>躯体の断熱に関すること</t>
    <phoneticPr fontId="16"/>
  </si>
  <si>
    <t>設備に関すること</t>
    <rPh sb="0" eb="2">
      <t>セツビ</t>
    </rPh>
    <rPh sb="3" eb="4">
      <t>カン</t>
    </rPh>
    <phoneticPr fontId="16"/>
  </si>
  <si>
    <t>（第三面）</t>
    <rPh sb="1" eb="2">
      <t>ダイ</t>
    </rPh>
    <rPh sb="2" eb="3">
      <t>サン</t>
    </rPh>
    <rPh sb="3" eb="4">
      <t>メン</t>
    </rPh>
    <phoneticPr fontId="16"/>
  </si>
  <si>
    <t xml:space="preserve">設備に関すること
（つづき）
</t>
    <phoneticPr fontId="16"/>
  </si>
  <si>
    <t>太陽光発電システムの仕様</t>
    <rPh sb="0" eb="3">
      <t>タイヨウコウ</t>
    </rPh>
    <rPh sb="3" eb="5">
      <t>ハツデン</t>
    </rPh>
    <rPh sb="10" eb="12">
      <t>シヨウ</t>
    </rPh>
    <phoneticPr fontId="52"/>
  </si>
  <si>
    <t>太陽熱利用システムの仕様</t>
    <rPh sb="0" eb="3">
      <t>タイヨウネツ</t>
    </rPh>
    <rPh sb="3" eb="5">
      <t>リヨウ</t>
    </rPh>
    <rPh sb="10" eb="12">
      <t>シヨウ</t>
    </rPh>
    <phoneticPr fontId="52"/>
  </si>
  <si>
    <t>地中熱利用システムの仕様</t>
    <rPh sb="0" eb="2">
      <t>チチュウ</t>
    </rPh>
    <rPh sb="2" eb="3">
      <t>ネツ</t>
    </rPh>
    <rPh sb="3" eb="5">
      <t>リヨウ</t>
    </rPh>
    <rPh sb="10" eb="12">
      <t>シヨウ</t>
    </rPh>
    <phoneticPr fontId="52"/>
  </si>
  <si>
    <t>設置なし要件の確認</t>
    <rPh sb="0" eb="2">
      <t>セッチ</t>
    </rPh>
    <rPh sb="4" eb="6">
      <t>ヨウケン</t>
    </rPh>
    <rPh sb="7" eb="9">
      <t>カクニン</t>
    </rPh>
    <phoneticPr fontId="52"/>
  </si>
  <si>
    <t>再生可能エネルギー
利用設備</t>
    <rPh sb="0" eb="2">
      <t>サイセイ</t>
    </rPh>
    <rPh sb="2" eb="4">
      <t>カノウ</t>
    </rPh>
    <rPh sb="10" eb="12">
      <t>リヨウ</t>
    </rPh>
    <rPh sb="12" eb="14">
      <t>セツビ</t>
    </rPh>
    <phoneticPr fontId="1"/>
  </si>
  <si>
    <t>※以下の太枠内は工事完了検査申請時に申請者が記入します。</t>
    <rPh sb="1" eb="3">
      <t>イカ</t>
    </rPh>
    <rPh sb="4" eb="5">
      <t>フト</t>
    </rPh>
    <rPh sb="5" eb="6">
      <t>ワク</t>
    </rPh>
    <rPh sb="6" eb="7">
      <t>ナイ</t>
    </rPh>
    <rPh sb="8" eb="10">
      <t>コウジ</t>
    </rPh>
    <rPh sb="10" eb="12">
      <t>カンリョウ</t>
    </rPh>
    <rPh sb="12" eb="14">
      <t>ケンサ</t>
    </rPh>
    <rPh sb="14" eb="16">
      <t>シンセイ</t>
    </rPh>
    <rPh sb="16" eb="17">
      <t>ジ</t>
    </rPh>
    <rPh sb="18" eb="21">
      <t>シンセイシャ</t>
    </rPh>
    <rPh sb="22" eb="24">
      <t>キニュウ</t>
    </rPh>
    <phoneticPr fontId="16"/>
  </si>
  <si>
    <t>・セルの着色部分についてデータを直接入力してください。
建築主名・建築物の名称および所在地は連絡シートを参照・表示されます。</t>
    <rPh sb="4" eb="6">
      <t>チャクショク</t>
    </rPh>
    <rPh sb="6" eb="8">
      <t>ブブン</t>
    </rPh>
    <rPh sb="16" eb="18">
      <t>チョクセツ</t>
    </rPh>
    <rPh sb="18" eb="20">
      <t>ニュウリョク</t>
    </rPh>
    <rPh sb="28" eb="31">
      <t>ケンチクヌシ</t>
    </rPh>
    <rPh sb="31" eb="32">
      <t>メイ</t>
    </rPh>
    <rPh sb="33" eb="36">
      <t>ケンチクブツ</t>
    </rPh>
    <rPh sb="37" eb="39">
      <t>メイショウ</t>
    </rPh>
    <rPh sb="42" eb="45">
      <t>ショザイチ</t>
    </rPh>
    <rPh sb="46" eb="48">
      <t>レンラク</t>
    </rPh>
    <rPh sb="52" eb="54">
      <t>サンショウ</t>
    </rPh>
    <rPh sb="55" eb="57">
      <t>ヒョウジ</t>
    </rPh>
    <phoneticPr fontId="5"/>
  </si>
  <si>
    <t>・□については、該当箇所をクリックすると”■”、”□”を選択できます。</t>
    <rPh sb="28" eb="30">
      <t>センタク</t>
    </rPh>
    <phoneticPr fontId="5"/>
  </si>
  <si>
    <t>ダクト式第一種換気設備</t>
    <rPh sb="3" eb="4">
      <t>シキ</t>
    </rPh>
    <rPh sb="4" eb="7">
      <t>ダイイッシュ</t>
    </rPh>
    <rPh sb="7" eb="9">
      <t>カンキ</t>
    </rPh>
    <rPh sb="9" eb="11">
      <t>セツビ</t>
    </rPh>
    <phoneticPr fontId="9"/>
  </si>
  <si>
    <t>ダクト式第二種換気設備又は第三種換気設備</t>
    <rPh sb="3" eb="4">
      <t>シキ</t>
    </rPh>
    <rPh sb="4" eb="6">
      <t>ダイニ</t>
    </rPh>
    <rPh sb="6" eb="7">
      <t>シュ</t>
    </rPh>
    <rPh sb="7" eb="9">
      <t>カンキ</t>
    </rPh>
    <rPh sb="9" eb="11">
      <t>セツビ</t>
    </rPh>
    <rPh sb="11" eb="12">
      <t>マタ</t>
    </rPh>
    <rPh sb="13" eb="14">
      <t>ダイ</t>
    </rPh>
    <rPh sb="14" eb="16">
      <t>サンシュ</t>
    </rPh>
    <rPh sb="16" eb="18">
      <t>カンキ</t>
    </rPh>
    <rPh sb="18" eb="20">
      <t>セツビ</t>
    </rPh>
    <phoneticPr fontId="9"/>
  </si>
  <si>
    <t>東京ゼロエミ住宅工事完了検査</t>
    <phoneticPr fontId="12"/>
  </si>
  <si>
    <t xml:space="preserve">・熱
交
換
換
気
設
備
</t>
    <phoneticPr fontId="2"/>
  </si>
  <si>
    <t>有</t>
    <rPh sb="0" eb="1">
      <t>アリ</t>
    </rPh>
    <phoneticPr fontId="2"/>
  </si>
  <si>
    <t>・温度交換効率</t>
    <rPh sb="1" eb="3">
      <t>オンド</t>
    </rPh>
    <rPh sb="3" eb="5">
      <t>コウカン</t>
    </rPh>
    <rPh sb="5" eb="7">
      <t>コウリツ</t>
    </rPh>
    <phoneticPr fontId="2"/>
  </si>
  <si>
    <t>（</t>
    <phoneticPr fontId="2"/>
  </si>
  <si>
    <t>％</t>
    <phoneticPr fontId="2"/>
  </si>
  <si>
    <t>）</t>
    <phoneticPr fontId="2"/>
  </si>
  <si>
    <t>・直流電動機採用</t>
    <phoneticPr fontId="2"/>
  </si>
  <si>
    <t>・全て内径75ミリメートル以上のダクト採用</t>
    <rPh sb="1" eb="2">
      <t>スベ</t>
    </rPh>
    <rPh sb="3" eb="5">
      <t>ナイケイ</t>
    </rPh>
    <rPh sb="13" eb="15">
      <t>イジョウ</t>
    </rPh>
    <rPh sb="19" eb="21">
      <t>サイヨウ</t>
    </rPh>
    <phoneticPr fontId="2"/>
  </si>
  <si>
    <t>・比消費電力</t>
    <rPh sb="1" eb="2">
      <t>ヒ</t>
    </rPh>
    <rPh sb="2" eb="6">
      <t>ショウヒデンリョク</t>
    </rPh>
    <phoneticPr fontId="2"/>
  </si>
  <si>
    <t>W/(m3/h)</t>
    <phoneticPr fontId="2"/>
  </si>
  <si>
    <t>日本産業規格A5532における高断熱浴槽を設置</t>
    <rPh sb="0" eb="2">
      <t>ニホン</t>
    </rPh>
    <rPh sb="2" eb="4">
      <t>サンギョウ</t>
    </rPh>
    <rPh sb="4" eb="6">
      <t>キカク</t>
    </rPh>
    <rPh sb="15" eb="18">
      <t>コウダンネツ</t>
    </rPh>
    <rPh sb="18" eb="20">
      <t>ヨクソウ</t>
    </rPh>
    <rPh sb="21" eb="23">
      <t>セッチ</t>
    </rPh>
    <phoneticPr fontId="2"/>
  </si>
  <si>
    <t>浴槽設置無し</t>
    <rPh sb="0" eb="2">
      <t>ヨクソウ</t>
    </rPh>
    <rPh sb="2" eb="4">
      <t>セッチ</t>
    </rPh>
    <rPh sb="4" eb="5">
      <t>ナシ</t>
    </rPh>
    <phoneticPr fontId="2"/>
  </si>
  <si>
    <t>給湯設備は追焚機能付き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</si>
</sst>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00_ "/>
    <numFmt numFmtId="179" formatCode="0_ "/>
  </numFmts>
  <fonts count="55">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6"/>
      <name val="ＭＳ Ｐゴシック"/>
      <family val="3"/>
      <charset val="128"/>
    </font>
    <font>
      <sz val="6"/>
      <name val="ＭＳ Ｐゴシック"/>
      <family val="3"/>
      <charset val="128"/>
    </font>
    <font>
      <sz val="9"/>
      <name val="Osaka"/>
      <family val="3"/>
      <charset val="128"/>
    </font>
    <font>
      <sz val="6"/>
      <name val="ＭＳ Ｐゴシック"/>
      <family val="3"/>
      <charset val="128"/>
    </font>
    <font>
      <sz val="6"/>
      <name val="ＭＳ Ｐゴシック"/>
      <family val="3"/>
      <charset val="128"/>
      <scheme val="minor"/>
    </font>
    <font>
      <sz val="12"/>
      <name val="BIZ UD明朝 Medium"/>
      <family val="1"/>
      <charset val="128"/>
    </font>
    <font>
      <sz val="10"/>
      <name val="BIZ UD明朝 Medium"/>
      <family val="1"/>
      <charset val="128"/>
    </font>
    <font>
      <sz val="9"/>
      <color rgb="FFFF0000"/>
      <name val="BIZ UD明朝 Medium"/>
      <family val="1"/>
      <charset val="128"/>
    </font>
    <font>
      <sz val="6"/>
      <name val="ＭＳ Ｐゴシック"/>
      <family val="2"/>
      <charset val="128"/>
      <scheme val="minor"/>
    </font>
    <font>
      <sz val="9"/>
      <name val="BIZ UD明朝 Medium"/>
      <family val="1"/>
      <charset val="128"/>
    </font>
    <font>
      <sz val="11"/>
      <color theme="1"/>
      <name val="BIZ UD明朝 Medium"/>
      <family val="1"/>
      <charset val="128"/>
    </font>
    <font>
      <sz val="9"/>
      <color theme="1"/>
      <name val="BIZ UD明朝 Medium"/>
      <family val="1"/>
      <charset val="128"/>
    </font>
    <font>
      <sz val="11"/>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8"/>
      <color rgb="FFFF0000"/>
      <name val="BIZ UD明朝 Medium"/>
      <family val="1"/>
      <charset val="128"/>
    </font>
    <font>
      <b/>
      <sz val="10"/>
      <color rgb="FFFF0000"/>
      <name val="BIZ UD明朝 Medium"/>
      <family val="1"/>
      <charset val="128"/>
    </font>
    <font>
      <sz val="10"/>
      <color rgb="FFFF0000"/>
      <name val="BIZ UD明朝 Medium"/>
      <family val="1"/>
      <charset val="128"/>
    </font>
    <font>
      <sz val="9"/>
      <color theme="1"/>
      <name val="BIZ UDP明朝 Medium"/>
      <family val="1"/>
      <charset val="128"/>
    </font>
    <font>
      <sz val="10.5"/>
      <color theme="1"/>
      <name val="BIZ UD明朝 Medium"/>
      <family val="1"/>
      <charset val="128"/>
    </font>
    <font>
      <sz val="18"/>
      <color theme="1"/>
      <name val="BIZ UD明朝 Medium"/>
      <family val="1"/>
      <charset val="128"/>
    </font>
    <font>
      <sz val="6"/>
      <color theme="1"/>
      <name val="BIZ UD明朝 Medium"/>
      <family val="1"/>
      <charset val="128"/>
    </font>
    <font>
      <sz val="10"/>
      <color theme="1"/>
      <name val="BIZ UD明朝 Medium"/>
      <family val="1"/>
      <charset val="128"/>
    </font>
    <font>
      <sz val="8"/>
      <name val="BIZ UD明朝 Medium"/>
      <family val="1"/>
      <charset val="128"/>
    </font>
    <font>
      <sz val="14"/>
      <name val="BIZ UD明朝 Medium"/>
      <family val="1"/>
      <charset val="128"/>
    </font>
    <font>
      <sz val="10.5"/>
      <name val="BIZ UD明朝 Medium"/>
      <family val="1"/>
      <charset val="128"/>
    </font>
    <font>
      <vertAlign val="subscript"/>
      <sz val="10"/>
      <name val="BIZ UD明朝 Medium"/>
      <family val="1"/>
      <charset val="128"/>
    </font>
    <font>
      <b/>
      <sz val="9"/>
      <color rgb="FFFF0000"/>
      <name val="BIZ UD明朝 Medium"/>
      <family val="1"/>
      <charset val="128"/>
    </font>
    <font>
      <sz val="10"/>
      <color theme="1" tint="0.499984740745262"/>
      <name val="BIZ UD明朝 Medium"/>
      <family val="1"/>
      <charset val="128"/>
    </font>
    <font>
      <sz val="7"/>
      <name val="BIZ UD明朝 Medium"/>
      <family val="1"/>
      <charset val="128"/>
    </font>
    <font>
      <sz val="8"/>
      <color theme="1"/>
      <name val="BIZ UD明朝 Medium"/>
      <family val="1"/>
      <charset val="128"/>
    </font>
    <font>
      <vertAlign val="subscript"/>
      <sz val="9"/>
      <color theme="1"/>
      <name val="BIZ UD明朝 Medium"/>
      <family val="1"/>
      <charset val="128"/>
    </font>
    <font>
      <vertAlign val="subscript"/>
      <sz val="11"/>
      <name val="BIZ UD明朝 Medium"/>
      <family val="1"/>
      <charset val="128"/>
    </font>
    <font>
      <sz val="12"/>
      <color theme="1"/>
      <name val="BIZ UDゴシック"/>
      <family val="3"/>
      <charset val="128"/>
    </font>
    <font>
      <sz val="10"/>
      <color theme="1"/>
      <name val="BIZ UDゴシック"/>
      <family val="3"/>
      <charset val="128"/>
    </font>
    <font>
      <sz val="6"/>
      <color indexed="8"/>
      <name val="BIZ UDゴシック"/>
      <family val="3"/>
      <charset val="128"/>
    </font>
    <font>
      <sz val="10"/>
      <color indexed="8"/>
      <name val="BIZ UDゴシック"/>
      <family val="3"/>
      <charset val="128"/>
    </font>
    <font>
      <sz val="11"/>
      <color theme="0" tint="-0.249977111117893"/>
      <name val="BIZ UD明朝 Medium"/>
      <family val="1"/>
      <charset val="128"/>
    </font>
    <font>
      <sz val="9"/>
      <color theme="0" tint="-0.249977111117893"/>
      <name val="BIZ UD明朝 Medium"/>
      <family val="1"/>
      <charset val="128"/>
    </font>
    <font>
      <sz val="10"/>
      <color theme="0" tint="-0.249977111117893"/>
      <name val="BIZ UD明朝 Medium"/>
      <family val="1"/>
      <charset val="128"/>
    </font>
    <font>
      <sz val="8"/>
      <color theme="0" tint="-0.249977111117893"/>
      <name val="BIZ UD明朝 Medium"/>
      <family val="1"/>
      <charset val="128"/>
    </font>
    <font>
      <sz val="7"/>
      <color theme="1"/>
      <name val="BIZ UD明朝 Medium"/>
      <family val="1"/>
      <charset val="128"/>
    </font>
    <font>
      <b/>
      <sz val="11"/>
      <color rgb="FFFA7D00"/>
      <name val="BIZ UDP明朝 Medium"/>
      <family val="2"/>
      <charset val="128"/>
    </font>
    <font>
      <sz val="7"/>
      <color theme="0"/>
      <name val="BIZ UD明朝 Medium"/>
      <family val="1"/>
      <charset val="128"/>
    </font>
    <font>
      <sz val="11"/>
      <color theme="1"/>
      <name val="ＭＳ ゴシック"/>
      <family val="2"/>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1"/>
        <bgColor indexed="64"/>
      </patternFill>
    </fill>
    <fill>
      <patternFill patternType="solid">
        <fgColor theme="2" tint="-9.9978637043366805E-2"/>
        <bgColor indexed="64"/>
      </patternFill>
    </fill>
  </fills>
  <borders count="148">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hair">
        <color auto="1"/>
      </left>
      <right/>
      <top style="medium">
        <color auto="1"/>
      </top>
      <bottom style="thin">
        <color auto="1"/>
      </bottom>
      <diagonal/>
    </border>
    <border>
      <left style="hair">
        <color auto="1"/>
      </left>
      <right/>
      <top style="thin">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hair">
        <color auto="1"/>
      </top>
      <bottom/>
      <diagonal/>
    </border>
    <border>
      <left style="thin">
        <color auto="1"/>
      </left>
      <right/>
      <top style="medium">
        <color auto="1"/>
      </top>
      <bottom style="hair">
        <color auto="1"/>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auto="1"/>
      </right>
      <top style="thin">
        <color indexed="64"/>
      </top>
      <bottom style="medium">
        <color auto="1"/>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hair">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double">
        <color indexed="64"/>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style="hair">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medium">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medium">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medium">
        <color auto="1"/>
      </bottom>
      <diagonal/>
    </border>
    <border>
      <left style="hair">
        <color auto="1"/>
      </left>
      <right style="thin">
        <color auto="1"/>
      </right>
      <top/>
      <bottom style="medium">
        <color auto="1"/>
      </bottom>
      <diagonal/>
    </border>
  </borders>
  <cellStyleXfs count="8">
    <xf numFmtId="0" fontId="0" fillId="0" borderId="0">
      <alignment vertical="center"/>
    </xf>
    <xf numFmtId="0" fontId="3" fillId="0" borderId="0"/>
    <xf numFmtId="0" fontId="3" fillId="0" borderId="0"/>
    <xf numFmtId="0" fontId="10" fillId="0" borderId="0"/>
    <xf numFmtId="0" fontId="1" fillId="0" borderId="0">
      <alignment vertical="center"/>
    </xf>
    <xf numFmtId="0" fontId="54" fillId="0" borderId="0">
      <alignment vertical="center"/>
    </xf>
    <xf numFmtId="0" fontId="1" fillId="0" borderId="0">
      <alignment vertical="center"/>
    </xf>
    <xf numFmtId="0" fontId="1" fillId="0" borderId="0">
      <alignment vertical="center"/>
    </xf>
  </cellStyleXfs>
  <cellXfs count="835">
    <xf numFmtId="0" fontId="0" fillId="0" borderId="0" xfId="0">
      <alignment vertical="center"/>
    </xf>
    <xf numFmtId="0" fontId="4" fillId="0" borderId="0" xfId="0" applyFont="1" applyAlignment="1"/>
    <xf numFmtId="0" fontId="7" fillId="0" borderId="0" xfId="0" applyFont="1" applyAlignment="1"/>
    <xf numFmtId="0" fontId="7" fillId="0" borderId="0" xfId="0" applyFont="1" applyAlignment="1">
      <alignment horizontal="left"/>
    </xf>
    <xf numFmtId="0" fontId="13" fillId="0" borderId="0" xfId="3" applyFont="1" applyAlignment="1" applyProtection="1">
      <alignment vertical="center"/>
      <protection locked="0"/>
    </xf>
    <xf numFmtId="0" fontId="13" fillId="4" borderId="0" xfId="3" applyFont="1" applyFill="1" applyAlignment="1" applyProtection="1">
      <alignment vertical="center"/>
      <protection locked="0"/>
    </xf>
    <xf numFmtId="0" fontId="13" fillId="0" borderId="0" xfId="3" applyFont="1" applyAlignment="1">
      <alignment vertical="center"/>
    </xf>
    <xf numFmtId="0" fontId="14" fillId="0" borderId="0" xfId="3" applyFont="1" applyAlignment="1" applyProtection="1">
      <alignment vertical="center"/>
      <protection locked="0"/>
    </xf>
    <xf numFmtId="0" fontId="15" fillId="0" borderId="0" xfId="3" applyFont="1" applyAlignment="1" applyProtection="1">
      <alignment horizontal="right" vertical="center"/>
      <protection locked="0"/>
    </xf>
    <xf numFmtId="0" fontId="14" fillId="4" borderId="0" xfId="3" applyFont="1" applyFill="1" applyAlignment="1" applyProtection="1">
      <alignment vertical="center"/>
      <protection locked="0"/>
    </xf>
    <xf numFmtId="0" fontId="14" fillId="0" borderId="0" xfId="3" applyFont="1" applyAlignment="1">
      <alignment vertical="center"/>
    </xf>
    <xf numFmtId="0" fontId="14" fillId="0" borderId="0" xfId="3" applyFont="1" applyAlignment="1">
      <alignment vertical="center" shrinkToFit="1"/>
    </xf>
    <xf numFmtId="0" fontId="19" fillId="0" borderId="15" xfId="0" applyFont="1" applyBorder="1" applyProtection="1">
      <alignment vertical="center"/>
      <protection locked="0"/>
    </xf>
    <xf numFmtId="0" fontId="18" fillId="0" borderId="15" xfId="0" applyFont="1" applyBorder="1" applyProtection="1">
      <alignment vertical="center"/>
      <protection locked="0"/>
    </xf>
    <xf numFmtId="0" fontId="14" fillId="0" borderId="15" xfId="3" applyFont="1" applyBorder="1" applyAlignment="1" applyProtection="1">
      <alignment vertical="center"/>
      <protection locked="0"/>
    </xf>
    <xf numFmtId="0" fontId="18" fillId="0" borderId="48" xfId="0" applyFont="1" applyBorder="1" applyProtection="1">
      <alignment vertical="center"/>
      <protection locked="0"/>
    </xf>
    <xf numFmtId="0" fontId="17" fillId="0" borderId="56" xfId="3" applyFont="1" applyBorder="1" applyAlignment="1" applyProtection="1">
      <alignment vertical="center"/>
      <protection locked="0"/>
    </xf>
    <xf numFmtId="0" fontId="14" fillId="0" borderId="56" xfId="3" applyFont="1" applyBorder="1" applyAlignment="1" applyProtection="1">
      <alignment vertical="center"/>
      <protection locked="0"/>
    </xf>
    <xf numFmtId="0" fontId="18" fillId="0" borderId="56" xfId="0" applyFont="1" applyBorder="1" applyAlignment="1" applyProtection="1">
      <alignment horizontal="center" vertical="center"/>
      <protection locked="0"/>
    </xf>
    <xf numFmtId="0" fontId="19" fillId="0" borderId="56" xfId="0" applyFont="1" applyBorder="1" applyProtection="1">
      <alignment vertical="center"/>
      <protection locked="0"/>
    </xf>
    <xf numFmtId="0" fontId="18" fillId="0" borderId="56" xfId="0" applyFont="1" applyBorder="1" applyProtection="1">
      <alignment vertical="center"/>
      <protection locked="0"/>
    </xf>
    <xf numFmtId="0" fontId="18" fillId="0" borderId="84" xfId="0" applyFont="1" applyBorder="1" applyProtection="1">
      <alignment vertical="center"/>
      <protection locked="0"/>
    </xf>
    <xf numFmtId="0" fontId="19"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0" borderId="0" xfId="0" applyFont="1" applyProtection="1">
      <alignment vertical="center"/>
      <protection locked="0"/>
    </xf>
    <xf numFmtId="0" fontId="19" fillId="0" borderId="21" xfId="0" applyFont="1" applyBorder="1" applyProtection="1">
      <alignment vertical="center"/>
      <protection locked="0"/>
    </xf>
    <xf numFmtId="0" fontId="18" fillId="0" borderId="21" xfId="0" applyFont="1" applyBorder="1" applyProtection="1">
      <alignment vertical="center"/>
      <protection locked="0"/>
    </xf>
    <xf numFmtId="0" fontId="19" fillId="0" borderId="14" xfId="0" applyFont="1" applyBorder="1" applyAlignment="1" applyProtection="1">
      <alignment horizontal="right" vertical="center"/>
      <protection locked="0"/>
    </xf>
    <xf numFmtId="0" fontId="17" fillId="0" borderId="21" xfId="3" applyFont="1" applyBorder="1" applyAlignment="1" applyProtection="1">
      <alignment vertical="center"/>
      <protection locked="0"/>
    </xf>
    <xf numFmtId="0" fontId="14" fillId="0" borderId="21" xfId="3" applyFont="1" applyBorder="1" applyAlignment="1" applyProtection="1">
      <alignment vertical="center"/>
      <protection locked="0"/>
    </xf>
    <xf numFmtId="0" fontId="19" fillId="0" borderId="21" xfId="0" applyFont="1" applyBorder="1" applyAlignment="1" applyProtection="1">
      <alignment vertical="center" wrapText="1"/>
      <protection locked="0"/>
    </xf>
    <xf numFmtId="0" fontId="21" fillId="0" borderId="90" xfId="0" applyFont="1" applyBorder="1" applyProtection="1">
      <alignment vertical="center"/>
      <protection locked="0"/>
    </xf>
    <xf numFmtId="0" fontId="21" fillId="0" borderId="91" xfId="0" applyFont="1" applyBorder="1" applyProtection="1">
      <alignment vertical="center"/>
      <protection locked="0"/>
    </xf>
    <xf numFmtId="0" fontId="21" fillId="0" borderId="92" xfId="0" applyFont="1" applyBorder="1" applyProtection="1">
      <alignment vertical="center"/>
      <protection locked="0"/>
    </xf>
    <xf numFmtId="0" fontId="18" fillId="0" borderId="94" xfId="0" applyFont="1" applyBorder="1" applyAlignment="1" applyProtection="1">
      <alignment horizontal="center" vertical="center"/>
      <protection locked="0"/>
    </xf>
    <xf numFmtId="0" fontId="25" fillId="0" borderId="94" xfId="3" applyFont="1" applyBorder="1" applyAlignment="1" applyProtection="1">
      <alignment vertical="center"/>
      <protection locked="0"/>
    </xf>
    <xf numFmtId="0" fontId="14" fillId="0" borderId="94" xfId="3" applyFont="1" applyBorder="1" applyAlignment="1" applyProtection="1">
      <alignment vertical="center"/>
      <protection locked="0"/>
    </xf>
    <xf numFmtId="0" fontId="13" fillId="0" borderId="94" xfId="3" applyFont="1" applyBorder="1" applyAlignment="1" applyProtection="1">
      <alignment vertical="center"/>
      <protection locked="0"/>
    </xf>
    <xf numFmtId="0" fontId="14" fillId="0" borderId="94" xfId="3" applyFont="1" applyBorder="1" applyAlignment="1" applyProtection="1">
      <alignment vertical="center" shrinkToFit="1"/>
      <protection locked="0"/>
    </xf>
    <xf numFmtId="0" fontId="26" fillId="0" borderId="95" xfId="0" applyFont="1" applyBorder="1" applyAlignment="1" applyProtection="1">
      <alignment horizontal="center" vertical="center"/>
      <protection locked="0"/>
    </xf>
    <xf numFmtId="0" fontId="19" fillId="0" borderId="94" xfId="0" applyFont="1" applyBorder="1" applyProtection="1">
      <alignment vertical="center"/>
      <protection locked="0"/>
    </xf>
    <xf numFmtId="0" fontId="18" fillId="0" borderId="94" xfId="0" applyFont="1" applyBorder="1" applyProtection="1">
      <alignment vertical="center"/>
      <protection locked="0"/>
    </xf>
    <xf numFmtId="0" fontId="19" fillId="0" borderId="94" xfId="0" applyFont="1" applyBorder="1" applyAlignment="1" applyProtection="1">
      <alignment vertical="center" shrinkToFit="1"/>
      <protection locked="0"/>
    </xf>
    <xf numFmtId="0" fontId="25" fillId="0" borderId="94" xfId="0" applyFont="1" applyBorder="1" applyProtection="1">
      <alignment vertical="center"/>
      <protection locked="0"/>
    </xf>
    <xf numFmtId="0" fontId="19" fillId="0" borderId="96" xfId="0" applyFont="1" applyBorder="1" applyAlignment="1" applyProtection="1">
      <alignment horizontal="right" vertical="center"/>
      <protection locked="0"/>
    </xf>
    <xf numFmtId="0" fontId="14" fillId="0" borderId="16" xfId="3" applyFont="1" applyBorder="1" applyAlignment="1" applyProtection="1">
      <alignment vertical="center"/>
      <protection locked="0"/>
    </xf>
    <xf numFmtId="0" fontId="13" fillId="5" borderId="17" xfId="3" applyFont="1" applyFill="1" applyBorder="1" applyAlignment="1" applyProtection="1">
      <alignment vertical="center"/>
      <protection locked="0"/>
    </xf>
    <xf numFmtId="0" fontId="13" fillId="0" borderId="16" xfId="3" applyFont="1" applyBorder="1" applyAlignment="1" applyProtection="1">
      <alignment horizontal="center" vertical="center"/>
      <protection locked="0"/>
    </xf>
    <xf numFmtId="0" fontId="13" fillId="0" borderId="19" xfId="3" applyFont="1" applyBorder="1" applyAlignment="1" applyProtection="1">
      <alignment horizontal="center" vertical="center"/>
      <protection locked="0"/>
    </xf>
    <xf numFmtId="0" fontId="13" fillId="0" borderId="56" xfId="3" applyFont="1" applyBorder="1" applyAlignment="1" applyProtection="1">
      <alignment horizontal="center" vertical="center"/>
      <protection locked="0"/>
    </xf>
    <xf numFmtId="0" fontId="13" fillId="0" borderId="84" xfId="3" applyFont="1" applyBorder="1" applyAlignment="1" applyProtection="1">
      <alignment horizontal="center" vertical="center"/>
      <protection locked="0"/>
    </xf>
    <xf numFmtId="0" fontId="13" fillId="5" borderId="20" xfId="3" applyFont="1" applyFill="1" applyBorder="1" applyAlignment="1" applyProtection="1">
      <alignment vertical="center"/>
      <protection locked="0"/>
    </xf>
    <xf numFmtId="0" fontId="13" fillId="0" borderId="21" xfId="3" applyFont="1" applyBorder="1" applyAlignment="1" applyProtection="1">
      <alignment vertical="center"/>
      <protection locked="0"/>
    </xf>
    <xf numFmtId="0" fontId="17" fillId="0" borderId="0" xfId="3" applyFont="1" applyAlignment="1" applyProtection="1">
      <alignment vertical="center"/>
      <protection locked="0"/>
    </xf>
    <xf numFmtId="0" fontId="28" fillId="0" borderId="0" xfId="0" applyFont="1" applyProtection="1">
      <alignment vertical="center"/>
      <protection locked="0"/>
    </xf>
    <xf numFmtId="0" fontId="0" fillId="0" borderId="0" xfId="0" applyProtection="1">
      <alignment vertical="center"/>
      <protection locked="0"/>
    </xf>
    <xf numFmtId="0" fontId="14" fillId="0" borderId="15" xfId="3" applyFont="1" applyBorder="1" applyAlignment="1" applyProtection="1">
      <alignment horizontal="center" vertical="center"/>
      <protection locked="0"/>
    </xf>
    <xf numFmtId="0" fontId="13" fillId="0" borderId="0" xfId="3" applyFont="1" applyProtection="1">
      <protection locked="0"/>
    </xf>
    <xf numFmtId="0" fontId="13" fillId="0" borderId="0" xfId="3" applyFont="1"/>
    <xf numFmtId="0" fontId="13" fillId="4" borderId="0" xfId="3" applyFont="1" applyFill="1" applyProtection="1">
      <protection locked="0"/>
    </xf>
    <xf numFmtId="0" fontId="17" fillId="0" borderId="0" xfId="3" applyFont="1" applyProtection="1">
      <protection locked="0"/>
    </xf>
    <xf numFmtId="0" fontId="17" fillId="4" borderId="0" xfId="3" applyFont="1" applyFill="1" applyProtection="1">
      <protection locked="0"/>
    </xf>
    <xf numFmtId="0" fontId="17" fillId="0" borderId="0" xfId="3" applyFont="1"/>
    <xf numFmtId="0" fontId="17" fillId="0" borderId="10" xfId="3" applyFont="1" applyBorder="1" applyAlignment="1" applyProtection="1">
      <alignment horizontal="right" vertical="center"/>
      <protection locked="0"/>
    </xf>
    <xf numFmtId="0" fontId="18" fillId="6" borderId="47" xfId="0" applyFont="1" applyFill="1" applyBorder="1" applyAlignment="1" applyProtection="1">
      <alignment horizontal="center" vertical="center"/>
      <protection locked="0"/>
    </xf>
    <xf numFmtId="0" fontId="20" fillId="6" borderId="55" xfId="3" applyFont="1" applyFill="1" applyBorder="1" applyAlignment="1" applyProtection="1">
      <alignment horizontal="center" vertical="center"/>
      <protection locked="0"/>
    </xf>
    <xf numFmtId="0" fontId="18" fillId="6" borderId="17" xfId="0" applyFont="1" applyFill="1" applyBorder="1" applyAlignment="1" applyProtection="1">
      <alignment horizontal="center" vertical="center"/>
      <protection locked="0"/>
    </xf>
    <xf numFmtId="0" fontId="18" fillId="6" borderId="20" xfId="0" applyFont="1" applyFill="1" applyBorder="1" applyAlignment="1" applyProtection="1">
      <alignment horizontal="center" vertical="center"/>
      <protection locked="0"/>
    </xf>
    <xf numFmtId="0" fontId="18" fillId="6" borderId="56" xfId="0" applyFont="1" applyFill="1" applyBorder="1" applyAlignment="1" applyProtection="1">
      <alignment horizontal="center" vertical="center"/>
      <protection locked="0"/>
    </xf>
    <xf numFmtId="0" fontId="18" fillId="6" borderId="0" xfId="0" applyFont="1" applyFill="1" applyAlignment="1" applyProtection="1">
      <alignment horizontal="center" vertical="center"/>
      <protection locked="0"/>
    </xf>
    <xf numFmtId="0" fontId="14" fillId="0" borderId="91" xfId="3" applyFont="1" applyBorder="1" applyAlignment="1" applyProtection="1">
      <alignment vertical="center"/>
      <protection locked="0"/>
    </xf>
    <xf numFmtId="0" fontId="18" fillId="6" borderId="94" xfId="0" applyFont="1" applyFill="1" applyBorder="1" applyAlignment="1" applyProtection="1">
      <alignment horizontal="center" vertical="center"/>
      <protection locked="0"/>
    </xf>
    <xf numFmtId="0" fontId="20" fillId="6" borderId="20" xfId="3"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21" xfId="0" applyFont="1" applyFill="1" applyBorder="1" applyAlignment="1" applyProtection="1">
      <alignment horizontal="center" vertical="center"/>
      <protection locked="0"/>
    </xf>
    <xf numFmtId="0" fontId="14" fillId="6" borderId="18" xfId="3" applyFont="1" applyFill="1" applyBorder="1" applyAlignment="1" applyProtection="1">
      <alignment horizontal="center" vertical="center"/>
      <protection locked="0"/>
    </xf>
    <xf numFmtId="0" fontId="14" fillId="6" borderId="97" xfId="3" applyFont="1" applyFill="1" applyBorder="1" applyAlignment="1" applyProtection="1">
      <alignment horizontal="center" vertical="center"/>
      <protection locked="0"/>
    </xf>
    <xf numFmtId="0" fontId="14" fillId="5" borderId="0" xfId="3" applyFont="1" applyFill="1" applyAlignment="1" applyProtection="1">
      <alignment vertical="center"/>
      <protection locked="0"/>
    </xf>
    <xf numFmtId="0" fontId="29" fillId="0" borderId="0" xfId="0" applyFont="1" applyProtection="1">
      <alignment vertical="center"/>
      <protection locked="0"/>
    </xf>
    <xf numFmtId="0" fontId="29" fillId="5" borderId="0" xfId="0" applyFont="1" applyFill="1">
      <alignment vertical="center"/>
    </xf>
    <xf numFmtId="0" fontId="29" fillId="0" borderId="0" xfId="0" applyFont="1" applyAlignment="1" applyProtection="1">
      <alignment vertical="top" wrapText="1"/>
      <protection locked="0"/>
    </xf>
    <xf numFmtId="0" fontId="29" fillId="0" borderId="22" xfId="0" applyFont="1" applyBorder="1" applyProtection="1">
      <alignment vertical="center"/>
      <protection locked="0"/>
    </xf>
    <xf numFmtId="0" fontId="32" fillId="5" borderId="0" xfId="0" applyFont="1" applyFill="1" applyAlignment="1" applyProtection="1">
      <alignment horizontal="center" vertical="center"/>
      <protection locked="0"/>
    </xf>
    <xf numFmtId="0" fontId="14"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xf numFmtId="0" fontId="33" fillId="0" borderId="0" xfId="0" applyFont="1" applyAlignment="1">
      <alignment horizontal="right"/>
    </xf>
    <xf numFmtId="0" fontId="14" fillId="0" borderId="0" xfId="0" applyFont="1" applyAlignment="1"/>
    <xf numFmtId="0" fontId="14" fillId="2" borderId="0" xfId="0" applyFont="1" applyFill="1" applyAlignment="1">
      <alignment horizontal="left" vertical="center"/>
    </xf>
    <xf numFmtId="0" fontId="13"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4" fillId="3" borderId="0" xfId="0" applyFont="1" applyFill="1" applyAlignment="1">
      <alignment horizontal="left" vertical="center"/>
    </xf>
    <xf numFmtId="0" fontId="20" fillId="2" borderId="0" xfId="0" applyFont="1" applyFill="1">
      <alignment vertical="center"/>
    </xf>
    <xf numFmtId="0" fontId="20" fillId="0" borderId="0" xfId="0" applyFont="1" applyAlignment="1">
      <alignment horizontal="justify" vertical="top"/>
    </xf>
    <xf numFmtId="0" fontId="20" fillId="2" borderId="0" xfId="0" applyFont="1" applyFill="1" applyAlignment="1">
      <alignment horizontal="right" vertical="center"/>
    </xf>
    <xf numFmtId="0" fontId="20" fillId="2" borderId="0" xfId="0" applyFont="1" applyFill="1" applyAlignment="1">
      <alignment horizontal="left" vertical="center"/>
    </xf>
    <xf numFmtId="0" fontId="20" fillId="2" borderId="25" xfId="0" applyFont="1" applyFill="1" applyBorder="1" applyAlignment="1">
      <alignment horizontal="left" vertical="center"/>
    </xf>
    <xf numFmtId="0" fontId="33" fillId="0" borderId="0" xfId="0" applyFont="1" applyAlignment="1"/>
    <xf numFmtId="0" fontId="17" fillId="0" borderId="0" xfId="0" applyFont="1" applyAlignment="1"/>
    <xf numFmtId="0" fontId="33" fillId="0" borderId="0" xfId="0" applyFont="1" applyAlignment="1">
      <alignment vertical="top"/>
    </xf>
    <xf numFmtId="0" fontId="14" fillId="3" borderId="0" xfId="0" applyFont="1" applyFill="1" applyAlignment="1">
      <alignment horizontal="center" vertical="center"/>
    </xf>
    <xf numFmtId="0" fontId="14" fillId="3" borderId="0" xfId="0" applyFont="1" applyFill="1">
      <alignment vertical="center"/>
    </xf>
    <xf numFmtId="0" fontId="13" fillId="0" borderId="0" xfId="0" applyFont="1" applyAlignment="1"/>
    <xf numFmtId="49" fontId="35" fillId="0" borderId="0" xfId="0" applyNumberFormat="1" applyFont="1" applyAlignment="1">
      <alignment horizontal="justify" vertical="top"/>
    </xf>
    <xf numFmtId="0" fontId="35" fillId="0" borderId="0" xfId="0" applyFont="1" applyAlignment="1">
      <alignment horizontal="justify" vertical="top" wrapText="1"/>
    </xf>
    <xf numFmtId="0" fontId="35" fillId="0" borderId="0" xfId="0" applyFont="1" applyAlignment="1">
      <alignment horizontal="center" vertical="center" wrapText="1"/>
    </xf>
    <xf numFmtId="0" fontId="35" fillId="0" borderId="0" xfId="0" applyFont="1" applyAlignment="1">
      <alignment horizontal="lef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right" vertical="center"/>
    </xf>
    <xf numFmtId="0" fontId="35" fillId="0" borderId="0" xfId="0" applyFont="1" applyAlignment="1">
      <alignment horizontal="left"/>
    </xf>
    <xf numFmtId="49" fontId="35" fillId="0" borderId="0" xfId="0" applyNumberFormat="1" applyFont="1" applyAlignment="1">
      <alignment vertical="top"/>
    </xf>
    <xf numFmtId="0" fontId="14" fillId="0" borderId="0" xfId="0" applyFont="1" applyAlignment="1">
      <alignment horizontal="center" vertical="center"/>
    </xf>
    <xf numFmtId="49" fontId="20" fillId="0" borderId="0" xfId="0" applyNumberFormat="1" applyFont="1" applyAlignment="1">
      <alignment vertical="top"/>
    </xf>
    <xf numFmtId="49" fontId="20" fillId="0" borderId="0" xfId="0" applyNumberFormat="1" applyFont="1">
      <alignment vertical="center"/>
    </xf>
    <xf numFmtId="49" fontId="35" fillId="0" borderId="0" xfId="0" applyNumberFormat="1" applyFont="1">
      <alignment vertical="center"/>
    </xf>
    <xf numFmtId="49" fontId="14" fillId="0" borderId="0" xfId="0" applyNumberFormat="1" applyFont="1" applyAlignment="1">
      <alignment horizontal="justify" vertical="top"/>
    </xf>
    <xf numFmtId="0" fontId="14" fillId="0" borderId="0" xfId="0" applyFont="1" applyAlignment="1">
      <alignment horizontal="justify" vertical="top" wrapText="1"/>
    </xf>
    <xf numFmtId="0" fontId="14" fillId="0" borderId="0" xfId="0" applyFont="1" applyAlignment="1">
      <alignment horizontal="center" vertical="center" wrapText="1"/>
    </xf>
    <xf numFmtId="0" fontId="14" fillId="0" borderId="0" xfId="0" applyFont="1" applyAlignment="1">
      <alignment horizontal="justify" vertical="top"/>
    </xf>
    <xf numFmtId="0" fontId="24" fillId="0" borderId="0" xfId="0" applyFont="1" applyAlignment="1">
      <alignment vertical="top"/>
    </xf>
    <xf numFmtId="0" fontId="24" fillId="0" borderId="0" xfId="0" applyFont="1">
      <alignment vertical="center"/>
    </xf>
    <xf numFmtId="0" fontId="13" fillId="0" borderId="0" xfId="0" applyFont="1" applyAlignment="1">
      <alignment vertical="center" wrapText="1"/>
    </xf>
    <xf numFmtId="0" fontId="14" fillId="0" borderId="0" xfId="0" applyFont="1" applyAlignment="1">
      <alignment vertical="top"/>
    </xf>
    <xf numFmtId="0" fontId="20" fillId="0" borderId="27" xfId="0" applyFont="1" applyBorder="1" applyAlignment="1">
      <alignment horizontal="left" vertical="center"/>
    </xf>
    <xf numFmtId="0" fontId="20" fillId="0" borderId="23" xfId="0" applyFont="1" applyBorder="1" applyAlignment="1">
      <alignment horizontal="justify" vertical="top"/>
    </xf>
    <xf numFmtId="0" fontId="20" fillId="0" borderId="23" xfId="0" applyFont="1" applyBorder="1">
      <alignment vertical="center"/>
    </xf>
    <xf numFmtId="0" fontId="20" fillId="0" borderId="23" xfId="0" applyFont="1" applyBorder="1" applyAlignment="1"/>
    <xf numFmtId="0" fontId="20" fillId="0" borderId="24" xfId="0" applyFont="1" applyBorder="1">
      <alignment vertical="center"/>
    </xf>
    <xf numFmtId="0" fontId="20" fillId="0" borderId="25" xfId="0" applyFont="1" applyBorder="1">
      <alignment vertical="center"/>
    </xf>
    <xf numFmtId="0" fontId="20" fillId="0" borderId="25" xfId="0" applyFont="1" applyBorder="1" applyAlignment="1">
      <alignment horizontal="center" vertical="center"/>
    </xf>
    <xf numFmtId="0" fontId="20" fillId="0" borderId="25" xfId="0" applyFont="1" applyBorder="1" applyAlignment="1"/>
    <xf numFmtId="0" fontId="20" fillId="0" borderId="26" xfId="0" applyFont="1" applyBorder="1" applyAlignment="1"/>
    <xf numFmtId="0" fontId="20" fillId="0" borderId="27" xfId="0" applyFont="1" applyBorder="1" applyAlignment="1">
      <alignment horizontal="justify" vertical="top"/>
    </xf>
    <xf numFmtId="0" fontId="20" fillId="0" borderId="23" xfId="0" applyFont="1" applyBorder="1" applyAlignment="1">
      <alignment horizontal="justify" vertical="center"/>
    </xf>
    <xf numFmtId="0" fontId="20" fillId="0" borderId="9" xfId="0" applyFont="1" applyBorder="1">
      <alignment vertical="center"/>
    </xf>
    <xf numFmtId="0" fontId="20" fillId="0" borderId="28" xfId="0" applyFont="1" applyBorder="1" applyAlignment="1"/>
    <xf numFmtId="0" fontId="20" fillId="0" borderId="23" xfId="0" applyFont="1" applyBorder="1" applyAlignment="1">
      <alignment horizontal="center" vertical="center"/>
    </xf>
    <xf numFmtId="0" fontId="20" fillId="0" borderId="7" xfId="0" applyFont="1" applyBorder="1">
      <alignment vertical="center"/>
    </xf>
    <xf numFmtId="0" fontId="20" fillId="0" borderId="22" xfId="0" applyFont="1" applyBorder="1">
      <alignment vertical="center"/>
    </xf>
    <xf numFmtId="0" fontId="20" fillId="0" borderId="22" xfId="0" applyFont="1" applyBorder="1" applyAlignment="1">
      <alignment horizontal="center" vertical="center"/>
    </xf>
    <xf numFmtId="0" fontId="20" fillId="0" borderId="22" xfId="0" applyFont="1" applyBorder="1" applyAlignment="1"/>
    <xf numFmtId="0" fontId="20" fillId="0" borderId="29" xfId="0" applyFont="1" applyBorder="1" applyAlignment="1"/>
    <xf numFmtId="0" fontId="14" fillId="0" borderId="0" xfId="0" applyFont="1" applyAlignment="1">
      <alignment horizontal="left"/>
    </xf>
    <xf numFmtId="0" fontId="14" fillId="0" borderId="22" xfId="0" applyFont="1" applyBorder="1" applyAlignment="1">
      <alignment horizontal="center" vertical="center"/>
    </xf>
    <xf numFmtId="0" fontId="14" fillId="0" borderId="22" xfId="0" applyFont="1" applyBorder="1">
      <alignment vertical="center"/>
    </xf>
    <xf numFmtId="0" fontId="14" fillId="0" borderId="22" xfId="0" applyFont="1" applyBorder="1" applyAlignment="1">
      <alignment horizontal="left" vertical="center"/>
    </xf>
    <xf numFmtId="0" fontId="20" fillId="2" borderId="0" xfId="0" applyFont="1" applyFill="1" applyAlignment="1">
      <alignment horizontal="left" vertical="center" wrapText="1"/>
    </xf>
    <xf numFmtId="0" fontId="20" fillId="0" borderId="25" xfId="0" applyFont="1" applyBorder="1" applyAlignment="1">
      <alignment horizontal="left" vertical="center"/>
    </xf>
    <xf numFmtId="49" fontId="14" fillId="0" borderId="0" xfId="0" applyNumberFormat="1" applyFont="1">
      <alignment vertical="center"/>
    </xf>
    <xf numFmtId="0" fontId="14" fillId="0" borderId="22" xfId="0" applyFont="1" applyBorder="1" applyAlignment="1">
      <alignment horizontal="left" vertical="center" wrapText="1"/>
    </xf>
    <xf numFmtId="0" fontId="20" fillId="0" borderId="0" xfId="0" applyFont="1" applyAlignment="1">
      <alignment horizontal="left" vertical="center" wrapText="1"/>
    </xf>
    <xf numFmtId="0" fontId="20" fillId="0" borderId="22" xfId="0" applyFont="1" applyBorder="1" applyAlignment="1">
      <alignment horizontal="left" vertical="center"/>
    </xf>
    <xf numFmtId="0" fontId="13" fillId="0" borderId="22" xfId="0" applyFont="1" applyBorder="1" applyAlignment="1">
      <alignment horizontal="left" vertical="center"/>
    </xf>
    <xf numFmtId="0" fontId="20" fillId="0" borderId="0" xfId="0" applyFont="1" applyAlignment="1">
      <alignment horizontal="left"/>
    </xf>
    <xf numFmtId="0" fontId="35" fillId="0" borderId="25" xfId="0" applyFont="1" applyBorder="1">
      <alignment vertical="center"/>
    </xf>
    <xf numFmtId="0" fontId="18" fillId="0" borderId="25" xfId="0" applyFont="1" applyBorder="1">
      <alignment vertical="center"/>
    </xf>
    <xf numFmtId="0" fontId="35" fillId="0" borderId="0" xfId="0" applyFont="1">
      <alignment vertical="center"/>
    </xf>
    <xf numFmtId="0" fontId="20" fillId="3" borderId="22" xfId="0" applyFont="1" applyFill="1" applyBorder="1" applyAlignment="1">
      <alignment horizontal="left" vertical="center"/>
    </xf>
    <xf numFmtId="0" fontId="14" fillId="0" borderId="0" xfId="0" applyFont="1" applyAlignment="1">
      <alignment vertical="center" wrapText="1"/>
    </xf>
    <xf numFmtId="0" fontId="20" fillId="3" borderId="0" xfId="0" applyFont="1" applyFill="1" applyAlignment="1">
      <alignment horizontal="left" vertical="center"/>
    </xf>
    <xf numFmtId="0" fontId="14" fillId="0" borderId="25" xfId="0" applyFont="1" applyBorder="1">
      <alignment vertical="center"/>
    </xf>
    <xf numFmtId="0" fontId="14" fillId="0" borderId="0" xfId="0" applyFont="1" applyAlignment="1">
      <alignment horizontal="left" vertical="center" wrapText="1"/>
    </xf>
    <xf numFmtId="0" fontId="14" fillId="3" borderId="25" xfId="0" applyFont="1" applyFill="1" applyBorder="1">
      <alignment vertical="center"/>
    </xf>
    <xf numFmtId="0" fontId="20" fillId="0" borderId="0" xfId="0" applyFont="1" applyAlignment="1">
      <alignment horizontal="right" vertical="center"/>
    </xf>
    <xf numFmtId="0" fontId="20" fillId="0" borderId="22" xfId="0" applyFont="1" applyBorder="1" applyAlignment="1">
      <alignment horizontal="left"/>
    </xf>
    <xf numFmtId="0" fontId="20" fillId="0" borderId="25" xfId="0" applyFont="1" applyBorder="1" applyAlignment="1">
      <alignment horizontal="left"/>
    </xf>
    <xf numFmtId="0" fontId="14" fillId="0" borderId="22" xfId="0" applyFont="1" applyBorder="1" applyAlignment="1">
      <alignment vertical="center" wrapText="1"/>
    </xf>
    <xf numFmtId="0" fontId="20" fillId="0" borderId="22" xfId="0" applyFont="1" applyBorder="1" applyAlignment="1">
      <alignment horizontal="center"/>
    </xf>
    <xf numFmtId="0" fontId="14" fillId="2" borderId="25" xfId="0" applyFont="1" applyFill="1" applyBorder="1" applyAlignment="1">
      <alignment horizontal="left" vertical="center"/>
    </xf>
    <xf numFmtId="0" fontId="14" fillId="0" borderId="0" xfId="0" applyFont="1" applyAlignment="1">
      <alignment vertical="top" wrapText="1"/>
    </xf>
    <xf numFmtId="0" fontId="13" fillId="0" borderId="25" xfId="0" applyFont="1" applyBorder="1">
      <alignment vertical="center"/>
    </xf>
    <xf numFmtId="0" fontId="14" fillId="0" borderId="25" xfId="0" applyFont="1"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25" xfId="0" applyFont="1" applyBorder="1" applyAlignment="1">
      <alignment vertical="center" wrapText="1"/>
    </xf>
    <xf numFmtId="0" fontId="37" fillId="6" borderId="99" xfId="3" applyFont="1" applyFill="1" applyBorder="1" applyAlignment="1" applyProtection="1">
      <alignment horizontal="center" vertical="center"/>
      <protection locked="0"/>
    </xf>
    <xf numFmtId="0" fontId="18" fillId="5" borderId="0" xfId="0" applyFont="1" applyFill="1" applyAlignment="1">
      <alignment horizontal="center" vertical="center"/>
    </xf>
    <xf numFmtId="0" fontId="14" fillId="5" borderId="0" xfId="0" applyFont="1" applyFill="1" applyAlignment="1">
      <alignment horizontal="left" vertical="top"/>
    </xf>
    <xf numFmtId="0" fontId="14" fillId="5" borderId="0" xfId="0" applyFont="1" applyFill="1" applyAlignment="1">
      <alignment horizontal="left" vertical="center"/>
    </xf>
    <xf numFmtId="0" fontId="32" fillId="5" borderId="0" xfId="0" applyFont="1" applyFill="1" applyAlignment="1">
      <alignment horizontal="center" vertical="center"/>
    </xf>
    <xf numFmtId="0" fontId="14" fillId="0" borderId="0" xfId="0" applyFont="1" applyAlignment="1">
      <alignment wrapText="1"/>
    </xf>
    <xf numFmtId="0" fontId="35" fillId="0" borderId="22" xfId="0" applyFont="1" applyBorder="1">
      <alignment vertical="center"/>
    </xf>
    <xf numFmtId="0" fontId="18" fillId="5" borderId="22" xfId="0" applyFont="1" applyFill="1" applyBorder="1" applyAlignment="1">
      <alignment horizontal="center" vertical="center"/>
    </xf>
    <xf numFmtId="0" fontId="17" fillId="0" borderId="108" xfId="0" applyFont="1" applyBorder="1" applyAlignment="1">
      <alignment horizontal="left" vertical="center"/>
    </xf>
    <xf numFmtId="0" fontId="17" fillId="0" borderId="41" xfId="0" applyFont="1" applyBorder="1" applyAlignment="1">
      <alignment horizontal="left" vertical="center"/>
    </xf>
    <xf numFmtId="0" fontId="14" fillId="0" borderId="28" xfId="0" applyFont="1" applyBorder="1" applyAlignment="1">
      <alignment horizontal="center"/>
    </xf>
    <xf numFmtId="49" fontId="14" fillId="5" borderId="0" xfId="0" applyNumberFormat="1" applyFont="1" applyFill="1" applyAlignment="1">
      <alignment horizontal="center" vertical="center"/>
    </xf>
    <xf numFmtId="0" fontId="32" fillId="5" borderId="11" xfId="0" applyFont="1" applyFill="1" applyBorder="1" applyAlignment="1">
      <alignment horizontal="center" vertical="center"/>
    </xf>
    <xf numFmtId="0" fontId="32" fillId="5" borderId="50" xfId="0" applyFont="1" applyFill="1" applyBorder="1" applyAlignment="1">
      <alignment horizontal="center" vertical="center"/>
    </xf>
    <xf numFmtId="0" fontId="14" fillId="0" borderId="119" xfId="0" applyFont="1" applyBorder="1" applyAlignment="1"/>
    <xf numFmtId="0" fontId="14" fillId="0" borderId="28" xfId="0" applyFont="1" applyBorder="1" applyAlignment="1"/>
    <xf numFmtId="0" fontId="14" fillId="0" borderId="1" xfId="0" applyFont="1" applyBorder="1" applyAlignment="1">
      <alignment horizontal="center"/>
    </xf>
    <xf numFmtId="0" fontId="14" fillId="0" borderId="120" xfId="0" applyFont="1" applyBorder="1" applyAlignment="1"/>
    <xf numFmtId="0" fontId="14" fillId="0" borderId="1" xfId="0" applyFont="1" applyBorder="1" applyAlignment="1"/>
    <xf numFmtId="0" fontId="32" fillId="0" borderId="116" xfId="0" applyFont="1" applyBorder="1" applyAlignment="1">
      <alignment horizontal="center" vertical="center"/>
    </xf>
    <xf numFmtId="0" fontId="14" fillId="0" borderId="100" xfId="0" applyFont="1" applyBorder="1" applyAlignment="1">
      <alignment horizontal="left" vertical="center"/>
    </xf>
    <xf numFmtId="0" fontId="14" fillId="0" borderId="26" xfId="0" applyFont="1" applyBorder="1" applyAlignment="1"/>
    <xf numFmtId="0" fontId="32" fillId="5" borderId="124" xfId="0" applyFont="1" applyFill="1" applyBorder="1" applyAlignment="1">
      <alignment horizontal="center" vertical="center"/>
    </xf>
    <xf numFmtId="0" fontId="17" fillId="0" borderId="125" xfId="0" applyFont="1" applyBorder="1" applyAlignment="1">
      <alignment horizontal="left" vertical="center"/>
    </xf>
    <xf numFmtId="0" fontId="14" fillId="0" borderId="5" xfId="0" applyFont="1" applyBorder="1" applyAlignment="1"/>
    <xf numFmtId="0" fontId="14" fillId="0" borderId="29" xfId="0" applyFont="1" applyBorder="1" applyAlignment="1">
      <alignment horizontal="center"/>
    </xf>
    <xf numFmtId="0" fontId="32" fillId="0" borderId="127" xfId="0" applyFont="1" applyBorder="1" applyAlignment="1">
      <alignment horizontal="center" vertical="center"/>
    </xf>
    <xf numFmtId="0" fontId="14" fillId="0" borderId="43" xfId="0" applyFont="1" applyBorder="1" applyAlignment="1">
      <alignment horizontal="left" vertical="center"/>
    </xf>
    <xf numFmtId="0" fontId="14" fillId="0" borderId="3" xfId="0" applyFont="1" applyBorder="1" applyAlignment="1">
      <alignment horizontal="center"/>
    </xf>
    <xf numFmtId="0" fontId="17" fillId="3" borderId="16" xfId="0" applyFont="1" applyFill="1" applyBorder="1" applyAlignment="1">
      <alignment horizontal="left" vertical="center"/>
    </xf>
    <xf numFmtId="0" fontId="17" fillId="3" borderId="129" xfId="0" applyFont="1" applyFill="1" applyBorder="1" applyAlignment="1">
      <alignment horizontal="left" vertical="center"/>
    </xf>
    <xf numFmtId="0" fontId="14" fillId="0" borderId="130" xfId="0" applyFont="1" applyBorder="1">
      <alignment vertical="center"/>
    </xf>
    <xf numFmtId="0" fontId="14" fillId="0" borderId="31" xfId="0" applyFont="1" applyBorder="1" applyAlignment="1">
      <alignment horizontal="center"/>
    </xf>
    <xf numFmtId="0" fontId="32" fillId="0" borderId="107" xfId="0" applyFont="1" applyBorder="1" applyAlignment="1">
      <alignment horizontal="center" vertical="center"/>
    </xf>
    <xf numFmtId="0" fontId="14" fillId="0" borderId="109" xfId="0" applyFont="1" applyBorder="1" applyAlignment="1">
      <alignment horizontal="left" vertical="center"/>
    </xf>
    <xf numFmtId="0" fontId="14" fillId="0" borderId="2" xfId="0" applyFont="1" applyBorder="1" applyAlignment="1">
      <alignment horizontal="center"/>
    </xf>
    <xf numFmtId="49" fontId="14" fillId="0" borderId="0" xfId="0" applyNumberFormat="1" applyFont="1" applyAlignment="1">
      <alignment horizontal="center" vertical="center"/>
    </xf>
    <xf numFmtId="0" fontId="14" fillId="2" borderId="0" xfId="0" applyFont="1" applyFill="1">
      <alignment vertical="center"/>
    </xf>
    <xf numFmtId="0" fontId="14" fillId="2" borderId="0" xfId="0" applyFont="1" applyFill="1" applyAlignment="1">
      <alignment horizontal="right" vertical="center"/>
    </xf>
    <xf numFmtId="0" fontId="18" fillId="0" borderId="0" xfId="0" applyFont="1" applyAlignment="1">
      <alignment horizontal="center" vertical="center"/>
    </xf>
    <xf numFmtId="0" fontId="43" fillId="0" borderId="0" xfId="0" applyFont="1">
      <alignment vertical="center"/>
    </xf>
    <xf numFmtId="0" fontId="44" fillId="0" borderId="0" xfId="0" applyFont="1">
      <alignment vertical="center"/>
    </xf>
    <xf numFmtId="0" fontId="44" fillId="0" borderId="0" xfId="0" applyFont="1" applyAlignment="1">
      <alignment horizontal="center" vertical="center"/>
    </xf>
    <xf numFmtId="0" fontId="44" fillId="0" borderId="17" xfId="0" applyFont="1" applyBorder="1">
      <alignment vertical="center"/>
    </xf>
    <xf numFmtId="0" fontId="44" fillId="0" borderId="9" xfId="0" applyFont="1" applyBorder="1" applyAlignment="1">
      <alignment horizontal="center" vertical="center"/>
    </xf>
    <xf numFmtId="0" fontId="44" fillId="0" borderId="0" xfId="0" applyFont="1" applyAlignment="1">
      <alignment horizontal="right" vertical="center"/>
    </xf>
    <xf numFmtId="0" fontId="44" fillId="0" borderId="28" xfId="0" applyFont="1" applyBorder="1">
      <alignment vertical="center"/>
    </xf>
    <xf numFmtId="0" fontId="44" fillId="0" borderId="10" xfId="0" applyFont="1" applyBorder="1">
      <alignment vertical="center"/>
    </xf>
    <xf numFmtId="0" fontId="44" fillId="0" borderId="36" xfId="0" applyFont="1" applyBorder="1">
      <alignment vertical="center"/>
    </xf>
    <xf numFmtId="0" fontId="44" fillId="0" borderId="25" xfId="0" applyFont="1" applyBorder="1">
      <alignment vertical="center"/>
    </xf>
    <xf numFmtId="0" fontId="44" fillId="0" borderId="24" xfId="0" applyFont="1" applyBorder="1" applyAlignment="1">
      <alignment horizontal="center" vertical="center"/>
    </xf>
    <xf numFmtId="0" fontId="44" fillId="0" borderId="26" xfId="0" applyFont="1" applyBorder="1">
      <alignment vertical="center"/>
    </xf>
    <xf numFmtId="0" fontId="44" fillId="0" borderId="37" xfId="0" applyFont="1" applyBorder="1">
      <alignment vertical="center"/>
    </xf>
    <xf numFmtId="0" fontId="44" fillId="0" borderId="38" xfId="0" applyFont="1" applyBorder="1">
      <alignment vertical="center"/>
    </xf>
    <xf numFmtId="0" fontId="44" fillId="0" borderId="22" xfId="0" applyFont="1" applyBorder="1">
      <alignment vertical="center"/>
    </xf>
    <xf numFmtId="0" fontId="44" fillId="0" borderId="7" xfId="0" applyFont="1" applyBorder="1" applyAlignment="1">
      <alignment horizontal="center" vertical="center"/>
    </xf>
    <xf numFmtId="0" fontId="44" fillId="0" borderId="22" xfId="0" applyFont="1" applyBorder="1" applyAlignment="1">
      <alignment horizontal="center" vertical="center"/>
    </xf>
    <xf numFmtId="0" fontId="44" fillId="0" borderId="22" xfId="0" applyFont="1" applyBorder="1" applyAlignment="1">
      <alignment horizontal="right" vertical="center"/>
    </xf>
    <xf numFmtId="0" fontId="44" fillId="0" borderId="29" xfId="0" applyFont="1" applyBorder="1">
      <alignment vertical="center"/>
    </xf>
    <xf numFmtId="0" fontId="44" fillId="0" borderId="8" xfId="0" applyFont="1" applyBorder="1">
      <alignment vertical="center"/>
    </xf>
    <xf numFmtId="0" fontId="44" fillId="3" borderId="0" xfId="0" applyFont="1" applyFill="1" applyAlignment="1">
      <alignment horizontal="left" vertical="center"/>
    </xf>
    <xf numFmtId="0" fontId="44" fillId="0" borderId="24" xfId="0" applyFont="1" applyBorder="1">
      <alignment vertical="center"/>
    </xf>
    <xf numFmtId="0" fontId="44" fillId="0" borderId="25" xfId="0" applyFont="1" applyBorder="1" applyAlignment="1">
      <alignment horizontal="center" vertical="center"/>
    </xf>
    <xf numFmtId="0" fontId="44" fillId="0" borderId="9" xfId="0" applyFont="1" applyBorder="1">
      <alignment vertical="center"/>
    </xf>
    <xf numFmtId="0" fontId="44" fillId="0" borderId="39" xfId="0" applyFont="1" applyBorder="1" applyAlignment="1">
      <alignment horizontal="right" vertical="center"/>
    </xf>
    <xf numFmtId="0" fontId="44" fillId="0" borderId="40" xfId="0" applyFont="1" applyBorder="1">
      <alignment vertical="center"/>
    </xf>
    <xf numFmtId="0" fontId="44" fillId="0" borderId="16" xfId="0" applyFont="1" applyBorder="1" applyAlignment="1">
      <alignment horizontal="right" vertical="center"/>
    </xf>
    <xf numFmtId="0" fontId="44" fillId="0" borderId="16" xfId="0" applyFont="1" applyBorder="1">
      <alignment vertical="center"/>
    </xf>
    <xf numFmtId="0" fontId="44" fillId="0" borderId="41" xfId="0" applyFont="1" applyBorder="1">
      <alignment vertical="center"/>
    </xf>
    <xf numFmtId="0" fontId="44" fillId="0" borderId="16" xfId="0" applyFont="1" applyBorder="1" applyAlignment="1">
      <alignment horizontal="center" vertical="center"/>
    </xf>
    <xf numFmtId="0" fontId="44" fillId="0" borderId="42" xfId="0" applyFont="1" applyBorder="1">
      <alignment vertical="center"/>
    </xf>
    <xf numFmtId="0" fontId="44" fillId="0" borderId="42" xfId="0" applyFont="1" applyBorder="1" applyAlignment="1">
      <alignment horizontal="center" vertical="center"/>
    </xf>
    <xf numFmtId="0" fontId="44" fillId="0" borderId="42" xfId="0" applyFont="1" applyBorder="1" applyAlignment="1">
      <alignment horizontal="right" vertical="center"/>
    </xf>
    <xf numFmtId="0" fontId="44" fillId="0" borderId="43" xfId="0" applyFont="1" applyBorder="1">
      <alignment vertical="center"/>
    </xf>
    <xf numFmtId="0" fontId="44" fillId="0" borderId="7" xfId="0" applyFont="1" applyBorder="1">
      <alignment vertical="center"/>
    </xf>
    <xf numFmtId="0" fontId="44" fillId="3" borderId="0" xfId="0" applyFont="1" applyFill="1">
      <alignment vertical="center"/>
    </xf>
    <xf numFmtId="0" fontId="44" fillId="3" borderId="25" xfId="0" applyFont="1" applyFill="1" applyBorder="1" applyAlignment="1">
      <alignment horizontal="right" vertical="center"/>
    </xf>
    <xf numFmtId="0" fontId="44" fillId="3" borderId="25" xfId="0" applyFont="1" applyFill="1" applyBorder="1" applyAlignment="1">
      <alignment horizontal="center" vertical="center"/>
    </xf>
    <xf numFmtId="0" fontId="44" fillId="3" borderId="0" xfId="0" applyFont="1" applyFill="1" applyAlignment="1">
      <alignment horizontal="center" vertical="center"/>
    </xf>
    <xf numFmtId="0" fontId="44" fillId="3" borderId="9" xfId="0" applyFont="1" applyFill="1" applyBorder="1" applyAlignment="1">
      <alignment horizontal="left" vertical="center"/>
    </xf>
    <xf numFmtId="0" fontId="44" fillId="3" borderId="7" xfId="0" applyFont="1" applyFill="1" applyBorder="1" applyAlignment="1">
      <alignment horizontal="left" vertical="center"/>
    </xf>
    <xf numFmtId="0" fontId="44" fillId="0" borderId="20" xfId="0" applyFont="1" applyBorder="1">
      <alignment vertical="center"/>
    </xf>
    <xf numFmtId="0" fontId="44" fillId="0" borderId="21" xfId="0" applyFont="1" applyBorder="1">
      <alignment vertical="center"/>
    </xf>
    <xf numFmtId="0" fontId="44" fillId="0" borderId="13" xfId="0" applyFont="1" applyBorder="1" applyAlignment="1">
      <alignment horizontal="center" vertical="center"/>
    </xf>
    <xf numFmtId="0" fontId="44" fillId="0" borderId="21" xfId="0" applyFont="1" applyBorder="1" applyAlignment="1">
      <alignment horizontal="right" vertical="center"/>
    </xf>
    <xf numFmtId="0" fontId="44" fillId="0" borderId="21" xfId="0" applyFont="1" applyBorder="1" applyAlignment="1">
      <alignment horizontal="left" vertical="center"/>
    </xf>
    <xf numFmtId="0" fontId="44" fillId="0" borderId="31" xfId="0" applyFont="1" applyBorder="1">
      <alignment vertical="center"/>
    </xf>
    <xf numFmtId="0" fontId="44" fillId="0" borderId="14" xfId="0" applyFont="1" applyBorder="1">
      <alignment vertical="center"/>
    </xf>
    <xf numFmtId="0" fontId="44" fillId="0" borderId="56" xfId="0" applyFont="1" applyBorder="1">
      <alignment vertical="center"/>
    </xf>
    <xf numFmtId="0" fontId="44" fillId="0" borderId="116" xfId="0" applyFont="1" applyBorder="1" applyAlignment="1">
      <alignment horizontal="center" vertical="center"/>
    </xf>
    <xf numFmtId="0" fontId="44" fillId="0" borderId="33" xfId="0" applyFont="1" applyBorder="1">
      <alignment vertical="center"/>
    </xf>
    <xf numFmtId="0" fontId="44" fillId="0" borderId="34" xfId="0" applyFont="1" applyBorder="1">
      <alignment vertical="center"/>
    </xf>
    <xf numFmtId="0" fontId="47" fillId="0" borderId="55" xfId="3" applyFont="1" applyBorder="1" applyAlignment="1" applyProtection="1">
      <alignment horizontal="center" vertical="center"/>
      <protection locked="0"/>
    </xf>
    <xf numFmtId="0" fontId="48" fillId="0" borderId="56" xfId="3" applyFont="1" applyBorder="1" applyAlignment="1" applyProtection="1">
      <alignment vertical="center"/>
      <protection locked="0"/>
    </xf>
    <xf numFmtId="0" fontId="49" fillId="0" borderId="56" xfId="3" applyFont="1" applyBorder="1" applyAlignment="1" applyProtection="1">
      <alignment vertical="center"/>
      <protection locked="0"/>
    </xf>
    <xf numFmtId="0" fontId="47" fillId="0" borderId="56" xfId="0" applyFont="1" applyBorder="1" applyAlignment="1" applyProtection="1">
      <alignment horizontal="center" vertical="center"/>
      <protection locked="0"/>
    </xf>
    <xf numFmtId="0" fontId="48" fillId="0" borderId="56" xfId="0" applyFont="1" applyBorder="1" applyProtection="1">
      <alignment vertical="center"/>
      <protection locked="0"/>
    </xf>
    <xf numFmtId="0" fontId="47" fillId="0" borderId="56" xfId="0" applyFont="1" applyBorder="1" applyProtection="1">
      <alignment vertical="center"/>
      <protection locked="0"/>
    </xf>
    <xf numFmtId="0" fontId="47" fillId="0" borderId="84" xfId="0" applyFont="1" applyBorder="1" applyProtection="1">
      <alignment vertical="center"/>
      <protection locked="0"/>
    </xf>
    <xf numFmtId="0" fontId="47" fillId="0" borderId="17" xfId="0" applyFont="1" applyBorder="1" applyAlignment="1" applyProtection="1">
      <alignment horizontal="center" vertical="center"/>
      <protection locked="0"/>
    </xf>
    <xf numFmtId="0" fontId="48" fillId="0" borderId="0" xfId="0" applyFont="1" applyProtection="1">
      <alignment vertical="center"/>
      <protection locked="0"/>
    </xf>
    <xf numFmtId="0" fontId="49" fillId="0" borderId="0" xfId="3" applyFont="1" applyAlignment="1" applyProtection="1">
      <alignment vertical="center"/>
      <protection locked="0"/>
    </xf>
    <xf numFmtId="0" fontId="47" fillId="0" borderId="0" xfId="0" applyFont="1" applyAlignment="1" applyProtection="1">
      <alignment horizontal="center" vertical="center"/>
      <protection locked="0"/>
    </xf>
    <xf numFmtId="0" fontId="47" fillId="0" borderId="0" xfId="0" applyFont="1" applyProtection="1">
      <alignment vertical="center"/>
      <protection locked="0"/>
    </xf>
    <xf numFmtId="0" fontId="48" fillId="0" borderId="0" xfId="3" applyFont="1" applyAlignment="1" applyProtection="1">
      <alignment vertical="center"/>
      <protection locked="0"/>
    </xf>
    <xf numFmtId="0" fontId="48" fillId="0" borderId="0" xfId="3" applyFont="1" applyAlignment="1" applyProtection="1">
      <alignment horizontal="center" vertical="center"/>
      <protection locked="0"/>
    </xf>
    <xf numFmtId="0" fontId="48" fillId="0" borderId="10" xfId="3" applyFont="1" applyBorder="1" applyAlignment="1" applyProtection="1">
      <alignment horizontal="right" vertical="center"/>
      <protection locked="0"/>
    </xf>
    <xf numFmtId="0" fontId="47" fillId="0" borderId="20" xfId="0" applyFont="1" applyBorder="1" applyAlignment="1" applyProtection="1">
      <alignment horizontal="center" vertical="center"/>
      <protection locked="0"/>
    </xf>
    <xf numFmtId="0" fontId="48" fillId="0" borderId="21" xfId="0" applyFont="1" applyBorder="1" applyProtection="1">
      <alignment vertical="center"/>
      <protection locked="0"/>
    </xf>
    <xf numFmtId="0" fontId="47" fillId="0" borderId="21" xfId="0" applyFont="1" applyBorder="1" applyProtection="1">
      <alignment vertical="center"/>
      <protection locked="0"/>
    </xf>
    <xf numFmtId="0" fontId="48" fillId="0" borderId="14" xfId="0" applyFont="1" applyBorder="1" applyAlignment="1" applyProtection="1">
      <alignment horizontal="right" vertical="center"/>
      <protection locked="0"/>
    </xf>
    <xf numFmtId="0" fontId="47" fillId="0" borderId="94" xfId="0" applyFont="1" applyBorder="1" applyAlignment="1" applyProtection="1">
      <alignment horizontal="center" vertical="center"/>
      <protection locked="0"/>
    </xf>
    <xf numFmtId="0" fontId="47" fillId="0" borderId="47" xfId="0" applyFont="1" applyBorder="1" applyAlignment="1" applyProtection="1">
      <alignment horizontal="center" vertical="center"/>
      <protection locked="0"/>
    </xf>
    <xf numFmtId="0" fontId="48" fillId="0" borderId="15" xfId="0" applyFont="1" applyBorder="1" applyProtection="1">
      <alignment vertical="center"/>
      <protection locked="0"/>
    </xf>
    <xf numFmtId="0" fontId="47" fillId="0" borderId="15" xfId="0" applyFont="1" applyBorder="1" applyProtection="1">
      <alignment vertical="center"/>
      <protection locked="0"/>
    </xf>
    <xf numFmtId="0" fontId="47" fillId="0" borderId="15" xfId="0" applyFont="1" applyBorder="1" applyAlignment="1" applyProtection="1">
      <alignment horizontal="center" vertical="center"/>
      <protection locked="0"/>
    </xf>
    <xf numFmtId="0" fontId="47" fillId="0" borderId="48" xfId="0" applyFont="1" applyBorder="1" applyProtection="1">
      <alignment vertical="center"/>
      <protection locked="0"/>
    </xf>
    <xf numFmtId="0" fontId="47" fillId="0" borderId="20" xfId="3" applyFont="1" applyBorder="1" applyAlignment="1" applyProtection="1">
      <alignment horizontal="center" vertical="center"/>
      <protection locked="0"/>
    </xf>
    <xf numFmtId="0" fontId="48" fillId="0" borderId="21" xfId="3" applyFont="1" applyBorder="1" applyAlignment="1" applyProtection="1">
      <alignment vertical="center"/>
      <protection locked="0"/>
    </xf>
    <xf numFmtId="0" fontId="49" fillId="0" borderId="21" xfId="3" applyFont="1" applyBorder="1" applyAlignment="1" applyProtection="1">
      <alignment vertical="center"/>
      <protection locked="0"/>
    </xf>
    <xf numFmtId="0" fontId="48" fillId="0" borderId="21" xfId="0" applyFont="1" applyBorder="1" applyAlignment="1" applyProtection="1">
      <alignment vertical="center" wrapText="1"/>
      <protection locked="0"/>
    </xf>
    <xf numFmtId="0" fontId="47" fillId="0" borderId="21" xfId="0" applyFont="1" applyBorder="1" applyAlignment="1" applyProtection="1">
      <alignment horizontal="center" vertical="center"/>
      <protection locked="0"/>
    </xf>
    <xf numFmtId="0" fontId="21" fillId="0" borderId="0" xfId="0" applyFont="1">
      <alignment vertical="center"/>
    </xf>
    <xf numFmtId="0" fontId="29" fillId="0" borderId="0" xfId="0" applyFont="1">
      <alignment vertical="center"/>
    </xf>
    <xf numFmtId="0" fontId="32" fillId="0" borderId="0" xfId="0" applyFont="1" applyAlignment="1">
      <alignment horizontal="right" vertical="center"/>
    </xf>
    <xf numFmtId="0" fontId="19" fillId="0" borderId="0" xfId="0" applyFont="1">
      <alignment vertical="center"/>
    </xf>
    <xf numFmtId="0" fontId="19" fillId="0" borderId="17" xfId="0" applyFont="1" applyBorder="1">
      <alignment vertical="center"/>
    </xf>
    <xf numFmtId="0" fontId="19" fillId="0" borderId="28" xfId="0" applyFont="1" applyBorder="1">
      <alignment vertical="center"/>
    </xf>
    <xf numFmtId="0" fontId="19" fillId="0" borderId="38" xfId="0" applyFont="1" applyBorder="1">
      <alignment vertical="center"/>
    </xf>
    <xf numFmtId="0" fontId="19" fillId="0" borderId="22" xfId="0" applyFont="1" applyBorder="1">
      <alignment vertical="center"/>
    </xf>
    <xf numFmtId="0" fontId="19" fillId="0" borderId="29" xfId="0" applyFont="1" applyBorder="1">
      <alignment vertical="center"/>
    </xf>
    <xf numFmtId="0" fontId="19" fillId="0" borderId="20" xfId="0" applyFont="1" applyBorder="1">
      <alignment vertical="center"/>
    </xf>
    <xf numFmtId="0" fontId="19" fillId="0" borderId="21" xfId="0" applyFont="1" applyBorder="1">
      <alignment vertical="center"/>
    </xf>
    <xf numFmtId="0" fontId="19" fillId="0" borderId="31" xfId="0" applyFont="1" applyBorder="1">
      <alignment vertical="center"/>
    </xf>
    <xf numFmtId="0" fontId="19" fillId="0" borderId="27" xfId="0" applyFont="1" applyBorder="1">
      <alignment vertical="center"/>
    </xf>
    <xf numFmtId="0" fontId="19" fillId="0" borderId="63" xfId="0" applyFont="1" applyBorder="1">
      <alignment vertical="center"/>
    </xf>
    <xf numFmtId="0" fontId="28" fillId="8" borderId="0" xfId="0" applyFont="1" applyFill="1" applyProtection="1">
      <alignment vertical="center"/>
      <protection locked="0"/>
    </xf>
    <xf numFmtId="0" fontId="51" fillId="0" borderId="0" xfId="0" applyFont="1" applyAlignment="1">
      <alignment horizontal="center" vertical="center"/>
    </xf>
    <xf numFmtId="0" fontId="51" fillId="0" borderId="0" xfId="0" applyFont="1" applyAlignment="1">
      <alignment horizontal="center" vertical="center" textRotation="255"/>
    </xf>
    <xf numFmtId="0" fontId="51" fillId="0" borderId="15" xfId="0" applyFont="1" applyBorder="1">
      <alignment vertical="center"/>
    </xf>
    <xf numFmtId="0" fontId="51" fillId="0" borderId="22" xfId="0" applyFont="1" applyBorder="1">
      <alignment vertical="center"/>
    </xf>
    <xf numFmtId="0" fontId="40" fillId="0" borderId="3" xfId="0" applyFont="1" applyBorder="1" applyAlignment="1">
      <alignment horizontal="center" vertical="center"/>
    </xf>
    <xf numFmtId="0" fontId="40" fillId="0" borderId="1" xfId="0" applyFont="1" applyBorder="1" applyAlignment="1">
      <alignment horizontal="center" vertical="center"/>
    </xf>
    <xf numFmtId="0" fontId="51" fillId="0" borderId="56" xfId="0" applyFont="1" applyBorder="1">
      <alignment vertical="center"/>
    </xf>
    <xf numFmtId="0" fontId="40" fillId="0" borderId="4" xfId="0" applyFont="1" applyBorder="1" applyAlignment="1">
      <alignment horizontal="center" vertical="center"/>
    </xf>
    <xf numFmtId="0" fontId="51" fillId="0" borderId="52" xfId="0" applyFont="1" applyBorder="1">
      <alignment vertical="center"/>
    </xf>
    <xf numFmtId="0" fontId="51" fillId="0" borderId="25" xfId="0" applyFont="1" applyBorder="1">
      <alignment vertical="center"/>
    </xf>
    <xf numFmtId="0" fontId="51" fillId="0" borderId="21" xfId="0" applyFont="1" applyBorder="1">
      <alignment vertical="center"/>
    </xf>
    <xf numFmtId="0" fontId="40" fillId="0" borderId="2" xfId="0" applyFont="1" applyBorder="1" applyAlignment="1">
      <alignment horizontal="center" vertical="center"/>
    </xf>
    <xf numFmtId="0" fontId="19" fillId="0" borderId="23" xfId="0" applyFont="1" applyBorder="1">
      <alignment vertical="center"/>
    </xf>
    <xf numFmtId="0" fontId="19" fillId="0" borderId="47" xfId="0" applyFont="1" applyBorder="1">
      <alignment vertical="center"/>
    </xf>
    <xf numFmtId="0" fontId="19" fillId="0" borderId="53" xfId="0" applyFont="1" applyBorder="1">
      <alignment vertical="center"/>
    </xf>
    <xf numFmtId="0" fontId="19" fillId="0" borderId="36" xfId="0" applyFont="1" applyBorder="1">
      <alignment vertical="center"/>
    </xf>
    <xf numFmtId="0" fontId="19" fillId="0" borderId="26" xfId="0" applyFont="1" applyBorder="1">
      <alignment vertical="center"/>
    </xf>
    <xf numFmtId="0" fontId="40" fillId="0" borderId="45" xfId="0" applyFont="1" applyBorder="1" applyAlignment="1">
      <alignment vertical="center" wrapText="1"/>
    </xf>
    <xf numFmtId="0" fontId="19" fillId="0" borderId="65" xfId="0" applyFont="1" applyBorder="1" applyAlignment="1">
      <alignment vertical="center" wrapText="1"/>
    </xf>
    <xf numFmtId="0" fontId="19" fillId="0" borderId="46" xfId="0" applyFont="1" applyBorder="1">
      <alignment vertical="center"/>
    </xf>
    <xf numFmtId="0" fontId="51" fillId="0" borderId="0" xfId="0" applyFont="1" applyAlignment="1">
      <alignment horizontal="left" vertical="top"/>
    </xf>
    <xf numFmtId="0" fontId="51" fillId="0" borderId="0" xfId="0" applyFont="1">
      <alignment vertical="center"/>
    </xf>
    <xf numFmtId="0" fontId="51" fillId="0" borderId="10" xfId="0" applyFont="1" applyBorder="1">
      <alignment vertical="center"/>
    </xf>
    <xf numFmtId="0" fontId="51" fillId="0" borderId="14" xfId="0" applyFont="1" applyBorder="1">
      <alignment vertical="center"/>
    </xf>
    <xf numFmtId="0" fontId="40" fillId="0" borderId="0" xfId="0" applyFont="1">
      <alignment vertical="center"/>
    </xf>
    <xf numFmtId="0" fontId="40" fillId="0" borderId="21" xfId="0" applyFont="1" applyBorder="1">
      <alignment vertical="center"/>
    </xf>
    <xf numFmtId="0" fontId="40" fillId="0" borderId="15" xfId="0" applyFont="1" applyBorder="1">
      <alignment vertical="center"/>
    </xf>
    <xf numFmtId="0" fontId="40" fillId="0" borderId="52" xfId="0" applyFont="1" applyBorder="1">
      <alignment vertical="center"/>
    </xf>
    <xf numFmtId="0" fontId="40" fillId="0" borderId="56" xfId="0" applyFont="1" applyBorder="1">
      <alignment vertical="center"/>
    </xf>
    <xf numFmtId="0" fontId="40" fillId="0" borderId="25" xfId="0" applyFont="1" applyBorder="1">
      <alignment vertical="center"/>
    </xf>
    <xf numFmtId="0" fontId="40" fillId="0" borderId="22" xfId="0" applyFont="1" applyBorder="1">
      <alignment vertical="center"/>
    </xf>
    <xf numFmtId="0" fontId="51" fillId="0" borderId="48" xfId="0" applyFont="1" applyBorder="1">
      <alignment vertical="center"/>
    </xf>
    <xf numFmtId="0" fontId="51" fillId="0" borderId="12" xfId="0" applyFont="1" applyBorder="1">
      <alignment vertical="center"/>
    </xf>
    <xf numFmtId="0" fontId="51" fillId="0" borderId="84" xfId="0" applyFont="1" applyBorder="1">
      <alignment vertical="center"/>
    </xf>
    <xf numFmtId="0" fontId="51" fillId="0" borderId="37" xfId="0" applyFont="1" applyBorder="1">
      <alignment vertical="center"/>
    </xf>
    <xf numFmtId="0" fontId="51" fillId="0" borderId="8" xfId="0" applyFont="1" applyBorder="1">
      <alignment vertical="center"/>
    </xf>
    <xf numFmtId="0" fontId="40" fillId="0" borderId="0" xfId="0" applyFont="1" applyAlignment="1">
      <alignment horizontal="center" vertical="center"/>
    </xf>
    <xf numFmtId="0" fontId="40" fillId="5" borderId="1" xfId="0" applyFont="1" applyFill="1" applyBorder="1" applyAlignment="1">
      <alignment horizontal="center" vertical="center"/>
    </xf>
    <xf numFmtId="0" fontId="40" fillId="5" borderId="5" xfId="0" applyFont="1" applyFill="1" applyBorder="1" applyAlignment="1">
      <alignment horizontal="center" vertical="center"/>
    </xf>
    <xf numFmtId="0" fontId="40" fillId="5" borderId="6" xfId="0" applyFont="1" applyFill="1" applyBorder="1" applyAlignment="1">
      <alignment horizontal="center" vertical="center"/>
    </xf>
    <xf numFmtId="0" fontId="51" fillId="0" borderId="47" xfId="0" applyFont="1" applyBorder="1">
      <alignment vertical="center"/>
    </xf>
    <xf numFmtId="0" fontId="40" fillId="5" borderId="30" xfId="0" applyFont="1" applyFill="1" applyBorder="1" applyAlignment="1">
      <alignment horizontal="center" vertical="center"/>
    </xf>
    <xf numFmtId="0" fontId="51" fillId="0" borderId="38" xfId="0" applyFont="1" applyBorder="1">
      <alignment vertical="center"/>
    </xf>
    <xf numFmtId="0" fontId="44" fillId="5" borderId="0" xfId="0" applyFont="1" applyFill="1">
      <alignment vertical="center"/>
    </xf>
    <xf numFmtId="0" fontId="44" fillId="5" borderId="24" xfId="0" applyFont="1" applyFill="1" applyBorder="1" applyAlignment="1">
      <alignment horizontal="center" vertical="center"/>
    </xf>
    <xf numFmtId="0" fontId="44" fillId="5" borderId="116" xfId="0" applyFont="1" applyFill="1" applyBorder="1" applyAlignment="1">
      <alignment horizontal="center" vertical="center"/>
    </xf>
    <xf numFmtId="0" fontId="44" fillId="5" borderId="0" xfId="0" applyFont="1" applyFill="1" applyAlignment="1">
      <alignment horizontal="center" vertical="center"/>
    </xf>
    <xf numFmtId="0" fontId="44" fillId="5" borderId="22" xfId="0" applyFont="1" applyFill="1" applyBorder="1" applyAlignment="1">
      <alignment horizontal="center" vertical="center"/>
    </xf>
    <xf numFmtId="0" fontId="44" fillId="5" borderId="0" xfId="0" applyFont="1" applyFill="1" applyAlignment="1">
      <alignment horizontal="left" vertical="center"/>
    </xf>
    <xf numFmtId="0" fontId="44" fillId="5" borderId="9" xfId="0" applyFont="1" applyFill="1" applyBorder="1" applyAlignment="1">
      <alignment horizontal="center" vertical="center"/>
    </xf>
    <xf numFmtId="0" fontId="44" fillId="5" borderId="7" xfId="0" applyFont="1" applyFill="1" applyBorder="1" applyAlignment="1">
      <alignment horizontal="center" vertical="center"/>
    </xf>
    <xf numFmtId="0" fontId="44" fillId="0" borderId="100" xfId="0" applyFont="1" applyBorder="1">
      <alignment vertical="center"/>
    </xf>
    <xf numFmtId="0" fontId="20" fillId="3" borderId="25" xfId="0" applyFont="1" applyFill="1" applyBorder="1">
      <alignment vertical="center"/>
    </xf>
    <xf numFmtId="0" fontId="7" fillId="0" borderId="0" xfId="0" applyFont="1" applyAlignment="1">
      <alignment horizontal="left" wrapText="1"/>
    </xf>
    <xf numFmtId="0" fontId="7" fillId="0" borderId="0" xfId="0" applyFont="1" applyAlignment="1">
      <alignment horizontal="left" vertical="top" wrapText="1"/>
    </xf>
    <xf numFmtId="0" fontId="15" fillId="0" borderId="93" xfId="3" applyFont="1" applyBorder="1" applyAlignment="1" applyProtection="1">
      <alignment horizontal="left" shrinkToFit="1"/>
      <protection locked="0"/>
    </xf>
    <xf numFmtId="0" fontId="15" fillId="0" borderId="58" xfId="3" applyFont="1" applyBorder="1" applyAlignment="1" applyProtection="1">
      <alignment horizontal="left" shrinkToFit="1"/>
      <protection locked="0"/>
    </xf>
    <xf numFmtId="0" fontId="15" fillId="0" borderId="59" xfId="3" applyFont="1" applyBorder="1" applyAlignment="1" applyProtection="1">
      <alignment horizontal="left" shrinkToFit="1"/>
      <protection locked="0"/>
    </xf>
    <xf numFmtId="0" fontId="14" fillId="0" borderId="21" xfId="3" applyFont="1" applyBorder="1" applyAlignment="1" applyProtection="1">
      <alignment horizontal="center" vertical="center" shrinkToFit="1"/>
      <protection locked="0"/>
    </xf>
    <xf numFmtId="0" fontId="14" fillId="0" borderId="31" xfId="3" applyFont="1" applyBorder="1" applyAlignment="1" applyProtection="1">
      <alignment horizontal="center" vertical="center" shrinkToFit="1"/>
      <protection locked="0"/>
    </xf>
    <xf numFmtId="0" fontId="14" fillId="5" borderId="13" xfId="3" applyFont="1" applyFill="1" applyBorder="1" applyAlignment="1" applyProtection="1">
      <alignment horizontal="center" vertical="center"/>
      <protection locked="0"/>
    </xf>
    <xf numFmtId="0" fontId="14" fillId="5" borderId="21" xfId="3" applyFont="1" applyFill="1" applyBorder="1" applyAlignment="1" applyProtection="1">
      <alignment horizontal="center" vertical="center"/>
      <protection locked="0"/>
    </xf>
    <xf numFmtId="0" fontId="14" fillId="0" borderId="21" xfId="3" applyFont="1" applyBorder="1" applyAlignment="1" applyProtection="1">
      <alignment horizontal="left" vertical="center" shrinkToFit="1"/>
      <protection locked="0"/>
    </xf>
    <xf numFmtId="0" fontId="14" fillId="0" borderId="14" xfId="3" applyFont="1" applyBorder="1" applyAlignment="1" applyProtection="1">
      <alignment horizontal="left" vertical="center" shrinkToFit="1"/>
      <protection locked="0"/>
    </xf>
    <xf numFmtId="0" fontId="17" fillId="0" borderId="90" xfId="3" applyFont="1" applyBorder="1" applyAlignment="1" applyProtection="1">
      <alignment horizontal="left" shrinkToFit="1"/>
      <protection locked="0"/>
    </xf>
    <xf numFmtId="0" fontId="17" fillId="0" borderId="91" xfId="3" applyFont="1" applyBorder="1" applyAlignment="1" applyProtection="1">
      <alignment horizontal="left" shrinkToFit="1"/>
      <protection locked="0"/>
    </xf>
    <xf numFmtId="0" fontId="17" fillId="0" borderId="92" xfId="3" applyFont="1" applyBorder="1" applyAlignment="1" applyProtection="1">
      <alignment horizontal="left" shrinkToFit="1"/>
      <protection locked="0"/>
    </xf>
    <xf numFmtId="0" fontId="17" fillId="0" borderId="49" xfId="3" applyFont="1" applyBorder="1" applyAlignment="1" applyProtection="1">
      <alignment horizontal="left" shrinkToFit="1"/>
      <protection locked="0"/>
    </xf>
    <xf numFmtId="0" fontId="17" fillId="0" borderId="16" xfId="3" applyFont="1" applyBorder="1" applyAlignment="1" applyProtection="1">
      <alignment horizontal="left" shrinkToFit="1"/>
      <protection locked="0"/>
    </xf>
    <xf numFmtId="0" fontId="17" fillId="0" borderId="19" xfId="3" applyFont="1" applyBorder="1" applyAlignment="1" applyProtection="1">
      <alignment horizontal="left" shrinkToFit="1"/>
      <protection locked="0"/>
    </xf>
    <xf numFmtId="0" fontId="14" fillId="5" borderId="49" xfId="3" applyFont="1" applyFill="1" applyBorder="1" applyAlignment="1" applyProtection="1">
      <alignment horizontal="center" vertical="center"/>
      <protection locked="0"/>
    </xf>
    <xf numFmtId="0" fontId="14" fillId="5" borderId="16" xfId="3" applyFont="1" applyFill="1" applyBorder="1" applyAlignment="1" applyProtection="1">
      <alignment horizontal="center" vertical="center"/>
      <protection locked="0"/>
    </xf>
    <xf numFmtId="0" fontId="14" fillId="0" borderId="16" xfId="3" applyFont="1" applyBorder="1" applyAlignment="1" applyProtection="1">
      <alignment horizontal="center" vertical="center" shrinkToFit="1"/>
      <protection locked="0"/>
    </xf>
    <xf numFmtId="0" fontId="14" fillId="0" borderId="41" xfId="3" applyFont="1" applyBorder="1" applyAlignment="1" applyProtection="1">
      <alignment horizontal="center" vertical="center" shrinkToFit="1"/>
      <protection locked="0"/>
    </xf>
    <xf numFmtId="0" fontId="14" fillId="5" borderId="50" xfId="3" applyFont="1" applyFill="1" applyBorder="1" applyAlignment="1" applyProtection="1">
      <alignment horizontal="center" vertical="center"/>
      <protection locked="0"/>
    </xf>
    <xf numFmtId="0" fontId="14" fillId="0" borderId="16" xfId="3" applyFont="1" applyBorder="1" applyAlignment="1" applyProtection="1">
      <alignment horizontal="left" vertical="center" shrinkToFit="1"/>
      <protection locked="0"/>
    </xf>
    <xf numFmtId="0" fontId="14" fillId="0" borderId="19" xfId="3" applyFont="1" applyBorder="1" applyAlignment="1" applyProtection="1">
      <alignment horizontal="left" vertical="center" shrinkToFit="1"/>
      <protection locked="0"/>
    </xf>
    <xf numFmtId="0" fontId="14" fillId="5" borderId="55" xfId="3" applyFont="1" applyFill="1" applyBorder="1" applyAlignment="1" applyProtection="1">
      <alignment horizontal="center" vertical="center"/>
      <protection locked="0"/>
    </xf>
    <xf numFmtId="0" fontId="14" fillId="5" borderId="56" xfId="3" applyFont="1" applyFill="1" applyBorder="1" applyAlignment="1" applyProtection="1">
      <alignment horizontal="center" vertical="center"/>
      <protection locked="0"/>
    </xf>
    <xf numFmtId="0" fontId="14" fillId="0" borderId="56" xfId="3" applyFont="1" applyBorder="1" applyAlignment="1" applyProtection="1">
      <alignment horizontal="left" vertical="center" shrinkToFit="1"/>
      <protection locked="0"/>
    </xf>
    <xf numFmtId="0" fontId="14" fillId="0" borderId="100" xfId="3" applyFont="1" applyBorder="1" applyAlignment="1" applyProtection="1">
      <alignment horizontal="left" vertical="center" shrinkToFit="1"/>
      <protection locked="0"/>
    </xf>
    <xf numFmtId="0" fontId="14" fillId="0" borderId="13" xfId="3" applyFont="1" applyBorder="1" applyAlignment="1" applyProtection="1">
      <alignment horizontal="center" vertical="center"/>
      <protection locked="0"/>
    </xf>
    <xf numFmtId="0" fontId="14" fillId="0" borderId="21" xfId="3" applyFont="1" applyBorder="1" applyAlignment="1" applyProtection="1">
      <alignment horizontal="center" vertical="center"/>
      <protection locked="0"/>
    </xf>
    <xf numFmtId="0" fontId="14" fillId="5" borderId="90" xfId="3" applyFont="1" applyFill="1" applyBorder="1" applyAlignment="1" applyProtection="1">
      <alignment horizontal="center" vertical="center"/>
      <protection locked="0"/>
    </xf>
    <xf numFmtId="0" fontId="14" fillId="5" borderId="91" xfId="3" applyFont="1" applyFill="1" applyBorder="1" applyAlignment="1" applyProtection="1">
      <alignment horizontal="center" vertical="center"/>
      <protection locked="0"/>
    </xf>
    <xf numFmtId="0" fontId="14" fillId="0" borderId="91" xfId="3" quotePrefix="1" applyFont="1" applyBorder="1" applyAlignment="1" applyProtection="1">
      <alignment horizontal="center" vertical="center" shrinkToFit="1"/>
      <protection locked="0"/>
    </xf>
    <xf numFmtId="0" fontId="14" fillId="0" borderId="101" xfId="3" quotePrefix="1" applyFont="1" applyBorder="1" applyAlignment="1" applyProtection="1">
      <alignment horizontal="center" vertical="center" shrinkToFit="1"/>
      <protection locked="0"/>
    </xf>
    <xf numFmtId="0" fontId="14" fillId="5" borderId="54" xfId="3" applyFont="1" applyFill="1" applyBorder="1" applyAlignment="1" applyProtection="1">
      <alignment horizontal="center" vertical="center"/>
      <protection locked="0"/>
    </xf>
    <xf numFmtId="0" fontId="14" fillId="5" borderId="15" xfId="3" applyFont="1" applyFill="1" applyBorder="1" applyAlignment="1" applyProtection="1">
      <alignment horizontal="center" vertical="center"/>
      <protection locked="0"/>
    </xf>
    <xf numFmtId="0" fontId="14" fillId="0" borderId="15" xfId="3" applyFont="1" applyBorder="1" applyAlignment="1" applyProtection="1">
      <alignment horizontal="left" vertical="center" shrinkToFit="1"/>
      <protection locked="0"/>
    </xf>
    <xf numFmtId="0" fontId="14" fillId="0" borderId="48" xfId="3" applyFont="1" applyBorder="1" applyAlignment="1" applyProtection="1">
      <alignment horizontal="left" vertical="center" shrinkToFit="1"/>
      <protection locked="0"/>
    </xf>
    <xf numFmtId="0" fontId="14" fillId="5" borderId="17" xfId="3" applyFont="1" applyFill="1" applyBorder="1" applyAlignment="1" applyProtection="1">
      <alignment horizontal="center" vertical="center"/>
      <protection locked="0"/>
    </xf>
    <xf numFmtId="0" fontId="14" fillId="5" borderId="0" xfId="3" applyFont="1" applyFill="1" applyAlignment="1" applyProtection="1">
      <alignment horizontal="center" vertical="center"/>
      <protection locked="0"/>
    </xf>
    <xf numFmtId="0" fontId="14" fillId="0" borderId="0" xfId="3" applyFont="1" applyAlignment="1" applyProtection="1">
      <alignment horizontal="center" vertical="center" shrinkToFit="1"/>
      <protection locked="0"/>
    </xf>
    <xf numFmtId="0" fontId="14" fillId="0" borderId="28" xfId="3" applyFont="1" applyBorder="1" applyAlignment="1" applyProtection="1">
      <alignment horizontal="center" vertical="center" shrinkToFit="1"/>
      <protection locked="0"/>
    </xf>
    <xf numFmtId="0" fontId="14" fillId="5" borderId="47" xfId="3" applyFont="1" applyFill="1" applyBorder="1" applyAlignment="1" applyProtection="1">
      <alignment horizontal="center" vertical="center"/>
      <protection locked="0"/>
    </xf>
    <xf numFmtId="0" fontId="14" fillId="0" borderId="15" xfId="3" applyFont="1" applyBorder="1" applyAlignment="1" applyProtection="1">
      <alignment horizontal="center" vertical="center" shrinkToFit="1"/>
      <protection locked="0"/>
    </xf>
    <xf numFmtId="0" fontId="17" fillId="0" borderId="15" xfId="3" applyFont="1" applyBorder="1" applyAlignment="1" applyProtection="1">
      <alignment horizontal="center" vertical="center" shrinkToFit="1"/>
      <protection locked="0"/>
    </xf>
    <xf numFmtId="0" fontId="17" fillId="0" borderId="53" xfId="3" applyFont="1" applyBorder="1" applyAlignment="1" applyProtection="1">
      <alignment horizontal="center" vertical="center" shrinkToFit="1"/>
      <protection locked="0"/>
    </xf>
    <xf numFmtId="0" fontId="14" fillId="0" borderId="0" xfId="3" applyFont="1" applyAlignment="1" applyProtection="1">
      <alignment horizontal="left" vertical="center" shrinkToFit="1"/>
      <protection locked="0"/>
    </xf>
    <xf numFmtId="0" fontId="14" fillId="0" borderId="28" xfId="3" applyFont="1" applyBorder="1" applyAlignment="1" applyProtection="1">
      <alignment horizontal="left" vertical="center" shrinkToFit="1"/>
      <protection locked="0"/>
    </xf>
    <xf numFmtId="0" fontId="14" fillId="5" borderId="51" xfId="3" applyFont="1" applyFill="1" applyBorder="1" applyAlignment="1" applyProtection="1">
      <alignment horizontal="center" vertical="center"/>
      <protection locked="0"/>
    </xf>
    <xf numFmtId="0" fontId="14" fillId="5" borderId="52" xfId="3" applyFont="1" applyFill="1" applyBorder="1" applyAlignment="1" applyProtection="1">
      <alignment horizontal="center" vertical="center"/>
      <protection locked="0"/>
    </xf>
    <xf numFmtId="0" fontId="17" fillId="0" borderId="0" xfId="3" applyFont="1" applyAlignment="1" applyProtection="1">
      <alignment horizontal="center" vertical="center" shrinkToFit="1"/>
      <protection locked="0"/>
    </xf>
    <xf numFmtId="0" fontId="17" fillId="0" borderId="28" xfId="3" applyFont="1" applyBorder="1" applyAlignment="1" applyProtection="1">
      <alignment horizontal="center" vertical="center" shrinkToFit="1"/>
      <protection locked="0"/>
    </xf>
    <xf numFmtId="0" fontId="14" fillId="5" borderId="98" xfId="3" applyFont="1" applyFill="1" applyBorder="1" applyAlignment="1" applyProtection="1">
      <alignment horizontal="center" vertical="center"/>
      <protection locked="0"/>
    </xf>
    <xf numFmtId="0" fontId="14" fillId="5" borderId="9" xfId="3" applyFont="1" applyFill="1" applyBorder="1" applyAlignment="1" applyProtection="1">
      <alignment horizontal="center" vertical="center"/>
      <protection locked="0"/>
    </xf>
    <xf numFmtId="0" fontId="14" fillId="0" borderId="10" xfId="3" applyFont="1" applyBorder="1" applyAlignment="1" applyProtection="1">
      <alignment horizontal="left" vertical="center" shrinkToFit="1"/>
      <protection locked="0"/>
    </xf>
    <xf numFmtId="0" fontId="14" fillId="5" borderId="20" xfId="3" applyFont="1" applyFill="1" applyBorder="1" applyAlignment="1" applyProtection="1">
      <alignment horizontal="center" vertical="center"/>
      <protection locked="0"/>
    </xf>
    <xf numFmtId="0" fontId="14" fillId="0" borderId="16" xfId="3" applyFont="1" applyBorder="1" applyAlignment="1" applyProtection="1">
      <alignment horizontal="left" vertical="center"/>
      <protection locked="0"/>
    </xf>
    <xf numFmtId="0" fontId="14" fillId="0" borderId="57" xfId="3" applyFont="1" applyBorder="1" applyAlignment="1" applyProtection="1">
      <alignment horizontal="center" vertical="center" shrinkToFit="1"/>
      <protection locked="0"/>
    </xf>
    <xf numFmtId="0" fontId="14" fillId="0" borderId="58" xfId="3" applyFont="1" applyBorder="1" applyAlignment="1" applyProtection="1">
      <alignment horizontal="center" vertical="center" shrinkToFit="1"/>
      <protection locked="0"/>
    </xf>
    <xf numFmtId="0" fontId="14" fillId="0" borderId="59" xfId="3" applyFont="1" applyBorder="1" applyAlignment="1" applyProtection="1">
      <alignment horizontal="center" vertical="center" shrinkToFit="1"/>
      <protection locked="0"/>
    </xf>
    <xf numFmtId="0" fontId="15" fillId="0" borderId="93" xfId="3" applyFont="1" applyBorder="1" applyAlignment="1" applyProtection="1">
      <alignment horizontal="left" vertical="center" shrinkToFit="1"/>
      <protection locked="0"/>
    </xf>
    <xf numFmtId="0" fontId="22" fillId="0" borderId="58" xfId="3" applyFont="1" applyBorder="1" applyAlignment="1" applyProtection="1">
      <alignment horizontal="left" vertical="center" shrinkToFit="1"/>
      <protection locked="0"/>
    </xf>
    <xf numFmtId="0" fontId="22" fillId="0" borderId="59" xfId="3" applyFont="1" applyBorder="1" applyAlignment="1" applyProtection="1">
      <alignment horizontal="left" vertical="center" shrinkToFit="1"/>
      <protection locked="0"/>
    </xf>
    <xf numFmtId="0" fontId="17" fillId="6" borderId="21" xfId="3" applyFont="1" applyFill="1" applyBorder="1" applyAlignment="1" applyProtection="1">
      <alignment horizontal="center" vertical="center" shrinkToFit="1"/>
      <protection locked="0"/>
    </xf>
    <xf numFmtId="0" fontId="19" fillId="6" borderId="21" xfId="0" applyFont="1" applyFill="1" applyBorder="1" applyAlignment="1" applyProtection="1">
      <alignment horizontal="center" vertical="center" shrinkToFit="1"/>
      <protection locked="0"/>
    </xf>
    <xf numFmtId="0" fontId="22" fillId="0" borderId="49" xfId="3" applyFont="1" applyBorder="1" applyAlignment="1" applyProtection="1">
      <alignment horizontal="left" vertical="center" shrinkToFit="1"/>
      <protection locked="0"/>
    </xf>
    <xf numFmtId="0" fontId="22" fillId="0" borderId="16" xfId="3" applyFont="1" applyBorder="1" applyAlignment="1" applyProtection="1">
      <alignment horizontal="left" vertical="center" shrinkToFit="1"/>
      <protection locked="0"/>
    </xf>
    <xf numFmtId="0" fontId="22" fillId="0" borderId="41" xfId="3" applyFont="1" applyBorder="1" applyAlignment="1" applyProtection="1">
      <alignment horizontal="left" vertical="center" shrinkToFit="1"/>
      <protection locked="0"/>
    </xf>
    <xf numFmtId="0" fontId="23" fillId="5" borderId="50" xfId="3" applyFont="1" applyFill="1" applyBorder="1" applyAlignment="1" applyProtection="1">
      <alignment horizontal="center" vertical="center"/>
      <protection locked="0"/>
    </xf>
    <xf numFmtId="0" fontId="23" fillId="5" borderId="16" xfId="3" applyFont="1" applyFill="1" applyBorder="1" applyAlignment="1" applyProtection="1">
      <alignment horizontal="center" vertical="center"/>
      <protection locked="0"/>
    </xf>
    <xf numFmtId="0" fontId="24" fillId="6" borderId="16" xfId="3" applyFont="1" applyFill="1" applyBorder="1" applyAlignment="1" applyProtection="1">
      <alignment horizontal="left" vertical="center" shrinkToFit="1"/>
      <protection locked="0"/>
    </xf>
    <xf numFmtId="0" fontId="24" fillId="6" borderId="19" xfId="3" applyFont="1" applyFill="1" applyBorder="1" applyAlignment="1" applyProtection="1">
      <alignment horizontal="left" vertical="center" shrinkToFit="1"/>
      <protection locked="0"/>
    </xf>
    <xf numFmtId="0" fontId="17" fillId="6" borderId="89" xfId="3" applyFont="1" applyFill="1" applyBorder="1" applyAlignment="1" applyProtection="1">
      <alignment horizontal="left" vertical="center" shrinkToFit="1"/>
      <protection locked="0"/>
    </xf>
    <xf numFmtId="0" fontId="17" fillId="6" borderId="25" xfId="3" applyFont="1" applyFill="1" applyBorder="1" applyAlignment="1" applyProtection="1">
      <alignment horizontal="left" vertical="center" shrinkToFit="1"/>
      <protection locked="0"/>
    </xf>
    <xf numFmtId="0" fontId="17" fillId="6" borderId="37" xfId="3" applyFont="1" applyFill="1" applyBorder="1" applyAlignment="1" applyProtection="1">
      <alignment horizontal="left" vertical="center" shrinkToFit="1"/>
      <protection locked="0"/>
    </xf>
    <xf numFmtId="0" fontId="17" fillId="6" borderId="18" xfId="3" applyFont="1" applyFill="1" applyBorder="1" applyAlignment="1" applyProtection="1">
      <alignment horizontal="left" vertical="center" shrinkToFit="1"/>
      <protection locked="0"/>
    </xf>
    <xf numFmtId="0" fontId="17" fillId="6" borderId="16" xfId="3" applyFont="1" applyFill="1" applyBorder="1" applyAlignment="1" applyProtection="1">
      <alignment horizontal="left" vertical="center" shrinkToFit="1"/>
      <protection locked="0"/>
    </xf>
    <xf numFmtId="0" fontId="17" fillId="6" borderId="19" xfId="3" applyFont="1" applyFill="1" applyBorder="1" applyAlignment="1" applyProtection="1">
      <alignment horizontal="left" vertical="center" shrinkToFit="1"/>
      <protection locked="0"/>
    </xf>
    <xf numFmtId="0" fontId="17" fillId="6" borderId="69" xfId="3" applyFont="1" applyFill="1" applyBorder="1" applyAlignment="1" applyProtection="1">
      <alignment horizontal="left" vertical="center" shrinkToFit="1"/>
      <protection locked="0"/>
    </xf>
    <xf numFmtId="0" fontId="17" fillId="6" borderId="21" xfId="3" applyFont="1" applyFill="1" applyBorder="1" applyAlignment="1" applyProtection="1">
      <alignment horizontal="left" vertical="center" shrinkToFit="1"/>
      <protection locked="0"/>
    </xf>
    <xf numFmtId="0" fontId="17" fillId="6" borderId="14" xfId="3" applyFont="1" applyFill="1" applyBorder="1" applyAlignment="1" applyProtection="1">
      <alignment horizontal="left" vertical="center" shrinkToFit="1"/>
      <protection locked="0"/>
    </xf>
    <xf numFmtId="0" fontId="13" fillId="0" borderId="0" xfId="3" applyFont="1" applyAlignment="1" applyProtection="1">
      <alignment horizontal="center"/>
      <protection locked="0"/>
    </xf>
    <xf numFmtId="0" fontId="14" fillId="4" borderId="63" xfId="3" applyFont="1" applyFill="1" applyBorder="1" applyAlignment="1" applyProtection="1">
      <alignment horizontal="left" vertical="center"/>
      <protection locked="0"/>
    </xf>
    <xf numFmtId="0" fontId="14" fillId="4" borderId="64" xfId="3" applyFont="1" applyFill="1" applyBorder="1" applyAlignment="1" applyProtection="1">
      <alignment horizontal="left" vertical="center"/>
      <protection locked="0"/>
    </xf>
    <xf numFmtId="0" fontId="14" fillId="4" borderId="102" xfId="3" applyFont="1" applyFill="1" applyBorder="1" applyAlignment="1" applyProtection="1">
      <alignment horizontal="left" vertical="center"/>
      <protection locked="0"/>
    </xf>
    <xf numFmtId="0" fontId="17" fillId="6" borderId="88" xfId="3" applyFont="1" applyFill="1" applyBorder="1" applyAlignment="1" applyProtection="1">
      <alignment horizontal="left" vertical="center" shrinkToFit="1"/>
      <protection locked="0"/>
    </xf>
    <xf numFmtId="0" fontId="17" fillId="6" borderId="64" xfId="3" applyFont="1" applyFill="1" applyBorder="1" applyAlignment="1" applyProtection="1">
      <alignment horizontal="left" vertical="center" shrinkToFit="1"/>
      <protection locked="0"/>
    </xf>
    <xf numFmtId="0" fontId="17" fillId="6" borderId="65" xfId="3" applyFont="1" applyFill="1" applyBorder="1" applyAlignment="1" applyProtection="1">
      <alignment horizontal="left" vertical="center" shrinkToFit="1"/>
      <protection locked="0"/>
    </xf>
    <xf numFmtId="0" fontId="14" fillId="4" borderId="44" xfId="3" applyFont="1" applyFill="1" applyBorder="1" applyAlignment="1" applyProtection="1">
      <alignment horizontal="center" vertical="center"/>
      <protection locked="0"/>
    </xf>
    <xf numFmtId="0" fontId="14" fillId="4" borderId="23" xfId="3" applyFont="1" applyFill="1" applyBorder="1" applyAlignment="1" applyProtection="1">
      <alignment horizontal="center" vertical="center"/>
      <protection locked="0"/>
    </xf>
    <xf numFmtId="0" fontId="14" fillId="4" borderId="103" xfId="3" applyFont="1" applyFill="1" applyBorder="1" applyAlignment="1" applyProtection="1">
      <alignment horizontal="center" vertical="center"/>
      <protection locked="0"/>
    </xf>
    <xf numFmtId="0" fontId="17" fillId="6" borderId="71" xfId="3" applyFont="1" applyFill="1" applyBorder="1" applyAlignment="1" applyProtection="1">
      <alignment horizontal="left" vertical="center" shrinkToFit="1"/>
      <protection locked="0"/>
    </xf>
    <xf numFmtId="0" fontId="17" fillId="6" borderId="23" xfId="3" applyFont="1" applyFill="1" applyBorder="1" applyAlignment="1" applyProtection="1">
      <alignment horizontal="left" vertical="center" shrinkToFit="1"/>
      <protection locked="0"/>
    </xf>
    <xf numFmtId="0" fontId="17" fillId="6" borderId="46" xfId="3" applyFont="1" applyFill="1" applyBorder="1" applyAlignment="1" applyProtection="1">
      <alignment horizontal="left" vertical="center" shrinkToFit="1"/>
      <protection locked="0"/>
    </xf>
    <xf numFmtId="0" fontId="17" fillId="6" borderId="105" xfId="3" applyFont="1" applyFill="1" applyBorder="1" applyAlignment="1" applyProtection="1">
      <alignment horizontal="left" vertical="center" shrinkToFit="1"/>
      <protection locked="0"/>
    </xf>
    <xf numFmtId="0" fontId="17" fillId="6" borderId="42" xfId="3" applyFont="1" applyFill="1" applyBorder="1" applyAlignment="1" applyProtection="1">
      <alignment horizontal="left" vertical="center" shrinkToFit="1"/>
      <protection locked="0"/>
    </xf>
    <xf numFmtId="0" fontId="17" fillId="6" borderId="106" xfId="3" applyFont="1" applyFill="1" applyBorder="1" applyAlignment="1" applyProtection="1">
      <alignment horizontal="left" vertical="center" shrinkToFit="1"/>
      <protection locked="0"/>
    </xf>
    <xf numFmtId="0" fontId="14" fillId="4" borderId="36" xfId="3" applyFont="1" applyFill="1" applyBorder="1" applyAlignment="1" applyProtection="1">
      <alignment horizontal="center" vertical="center" wrapText="1"/>
      <protection locked="0"/>
    </xf>
    <xf numFmtId="0" fontId="14" fillId="4" borderId="25" xfId="3" applyFont="1" applyFill="1" applyBorder="1" applyAlignment="1" applyProtection="1">
      <alignment horizontal="center" vertical="center"/>
      <protection locked="0"/>
    </xf>
    <xf numFmtId="0" fontId="14" fillId="4" borderId="17" xfId="3" applyFont="1" applyFill="1" applyBorder="1" applyAlignment="1" applyProtection="1">
      <alignment horizontal="center" vertical="center"/>
      <protection locked="0"/>
    </xf>
    <xf numFmtId="0" fontId="14" fillId="4" borderId="0" xfId="3" applyFont="1" applyFill="1" applyAlignment="1" applyProtection="1">
      <alignment horizontal="center" vertical="center"/>
      <protection locked="0"/>
    </xf>
    <xf numFmtId="0" fontId="14" fillId="4" borderId="20" xfId="3" applyFont="1" applyFill="1" applyBorder="1" applyAlignment="1" applyProtection="1">
      <alignment horizontal="center" vertical="center"/>
      <protection locked="0"/>
    </xf>
    <xf numFmtId="0" fontId="14" fillId="4" borderId="21" xfId="3" applyFont="1" applyFill="1" applyBorder="1" applyAlignment="1" applyProtection="1">
      <alignment horizontal="center" vertical="center"/>
      <protection locked="0"/>
    </xf>
    <xf numFmtId="0" fontId="39" fillId="4" borderId="27" xfId="3" applyFont="1" applyFill="1" applyBorder="1" applyAlignment="1" applyProtection="1">
      <alignment horizontal="center" vertical="center" wrapText="1"/>
      <protection locked="0"/>
    </xf>
    <xf numFmtId="0" fontId="39" fillId="4" borderId="103" xfId="3" applyFont="1" applyFill="1" applyBorder="1" applyAlignment="1" applyProtection="1">
      <alignment horizontal="center" vertical="center" wrapText="1"/>
      <protection locked="0"/>
    </xf>
    <xf numFmtId="0" fontId="14" fillId="4" borderId="83" xfId="3" applyFont="1" applyFill="1" applyBorder="1" applyAlignment="1" applyProtection="1">
      <alignment horizontal="center" vertical="center" shrinkToFit="1"/>
      <protection locked="0"/>
    </xf>
    <xf numFmtId="0" fontId="14" fillId="4" borderId="104" xfId="3" applyFont="1" applyFill="1" applyBorder="1" applyAlignment="1" applyProtection="1">
      <alignment horizontal="center" vertical="center" shrinkToFit="1"/>
      <protection locked="0"/>
    </xf>
    <xf numFmtId="0" fontId="32" fillId="0" borderId="0" xfId="0" applyFont="1" applyAlignment="1" applyProtection="1">
      <alignment horizontal="left" vertical="center"/>
      <protection locked="0"/>
    </xf>
    <xf numFmtId="0" fontId="32" fillId="0" borderId="23" xfId="0" applyFont="1" applyBorder="1" applyAlignment="1" applyProtection="1">
      <alignment horizontal="left" vertical="center"/>
      <protection locked="0"/>
    </xf>
    <xf numFmtId="0" fontId="32" fillId="0" borderId="22" xfId="0" applyFont="1" applyBorder="1" applyAlignment="1" applyProtection="1">
      <alignment horizontal="left" vertical="center"/>
      <protection locked="0"/>
    </xf>
    <xf numFmtId="0" fontId="30" fillId="0" borderId="0" xfId="0" applyFont="1" applyAlignment="1" applyProtection="1">
      <alignment horizontal="center" vertical="center"/>
      <protection locked="0"/>
    </xf>
    <xf numFmtId="0" fontId="32" fillId="5" borderId="0" xfId="0" applyFont="1" applyFill="1" applyAlignment="1" applyProtection="1">
      <alignment horizontal="right" vertical="center"/>
      <protection locked="0"/>
    </xf>
    <xf numFmtId="0" fontId="32" fillId="5" borderId="0" xfId="0" applyFont="1" applyFill="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29" fillId="0" borderId="0" xfId="0" applyFont="1" applyAlignment="1" applyProtection="1">
      <alignment horizontal="left" vertical="top" wrapText="1"/>
      <protection locked="0"/>
    </xf>
    <xf numFmtId="0" fontId="38" fillId="5" borderId="22" xfId="0" applyFont="1" applyFill="1" applyBorder="1" applyAlignment="1" applyProtection="1">
      <alignment horizontal="left" vertical="center"/>
      <protection locked="0"/>
    </xf>
    <xf numFmtId="0" fontId="29" fillId="0" borderId="0" xfId="0" applyFont="1" applyAlignment="1" applyProtection="1">
      <alignment horizontal="center" vertical="center"/>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wrapText="1"/>
    </xf>
    <xf numFmtId="0" fontId="14" fillId="5" borderId="0" xfId="0" applyFont="1" applyFill="1" applyAlignment="1">
      <alignment horizontal="right" vertical="top"/>
    </xf>
    <xf numFmtId="0" fontId="20" fillId="0" borderId="25" xfId="0" applyFont="1" applyBorder="1" applyAlignment="1">
      <alignment horizontal="left" vertical="top" wrapText="1"/>
    </xf>
    <xf numFmtId="0" fontId="20" fillId="0" borderId="25" xfId="0" applyFont="1" applyBorder="1" applyAlignment="1">
      <alignment horizontal="left" vertical="top"/>
    </xf>
    <xf numFmtId="0" fontId="20" fillId="0" borderId="0" xfId="0" applyFont="1" applyAlignment="1">
      <alignment horizontal="left" vertical="top"/>
    </xf>
    <xf numFmtId="0" fontId="35" fillId="0" borderId="0" xfId="0" applyFont="1" applyAlignment="1">
      <alignment horizontal="center"/>
    </xf>
    <xf numFmtId="0" fontId="14" fillId="0" borderId="0" xfId="0" applyFont="1" applyAlignment="1">
      <alignment horizontal="left" vertical="center"/>
    </xf>
    <xf numFmtId="0" fontId="24" fillId="5" borderId="0" xfId="0" applyFont="1" applyFill="1" applyAlignment="1">
      <alignment horizontal="left" vertical="top"/>
    </xf>
    <xf numFmtId="49" fontId="14" fillId="5" borderId="0" xfId="0" applyNumberFormat="1" applyFont="1" applyFill="1" applyAlignment="1">
      <alignment horizontal="center" vertical="center"/>
    </xf>
    <xf numFmtId="0" fontId="20" fillId="0" borderId="0" xfId="0" applyFont="1" applyAlignment="1">
      <alignment horizontal="left" vertical="center" wrapText="1"/>
    </xf>
    <xf numFmtId="0" fontId="14" fillId="5" borderId="0" xfId="0" applyFont="1" applyFill="1" applyAlignment="1">
      <alignment horizontal="left" vertical="center"/>
    </xf>
    <xf numFmtId="0" fontId="14" fillId="5" borderId="0" xfId="0" applyFont="1" applyFill="1" applyAlignment="1">
      <alignment horizontal="left" vertical="top"/>
    </xf>
    <xf numFmtId="0" fontId="14" fillId="0" borderId="0" xfId="0" applyFont="1" applyAlignment="1">
      <alignment horizontal="center"/>
    </xf>
    <xf numFmtId="0" fontId="20" fillId="5" borderId="0" xfId="0" applyFont="1" applyFill="1" applyAlignment="1">
      <alignment horizontal="center" vertical="center"/>
    </xf>
    <xf numFmtId="0" fontId="14" fillId="5" borderId="0" xfId="0" applyFont="1" applyFill="1" applyAlignment="1">
      <alignment horizontal="right" vertical="center"/>
    </xf>
    <xf numFmtId="0" fontId="14" fillId="5" borderId="0" xfId="0" applyFont="1" applyFill="1" applyAlignment="1">
      <alignment horizontal="center" vertical="center"/>
    </xf>
    <xf numFmtId="0" fontId="20" fillId="0" borderId="25" xfId="0" applyFont="1" applyBorder="1" applyAlignment="1">
      <alignment horizontal="left" vertical="center" wrapText="1"/>
    </xf>
    <xf numFmtId="0" fontId="20" fillId="5" borderId="22" xfId="0" applyFont="1" applyFill="1" applyBorder="1" applyAlignment="1">
      <alignment horizontal="right" vertical="center"/>
    </xf>
    <xf numFmtId="0" fontId="14" fillId="0" borderId="22" xfId="0" applyFont="1" applyBorder="1" applyAlignment="1">
      <alignment horizontal="left" vertical="center"/>
    </xf>
    <xf numFmtId="0" fontId="14" fillId="0" borderId="0" xfId="0" applyFont="1" applyAlignment="1">
      <alignment horizontal="left" vertical="center" wrapText="1"/>
    </xf>
    <xf numFmtId="0" fontId="14" fillId="0" borderId="22" xfId="0" applyFont="1" applyBorder="1" applyAlignment="1">
      <alignment horizontal="left" vertical="center" wrapText="1"/>
    </xf>
    <xf numFmtId="0" fontId="14" fillId="0" borderId="22" xfId="0" applyFont="1" applyBorder="1" applyAlignment="1">
      <alignment horizontal="left" vertical="center" shrinkToFit="1"/>
    </xf>
    <xf numFmtId="0" fontId="20" fillId="0" borderId="22" xfId="0" applyFont="1" applyBorder="1" applyAlignment="1">
      <alignment horizontal="left" vertical="center"/>
    </xf>
    <xf numFmtId="0" fontId="14" fillId="5" borderId="22" xfId="0" applyFont="1" applyFill="1" applyBorder="1" applyAlignment="1">
      <alignment horizontal="left" vertical="center"/>
    </xf>
    <xf numFmtId="0" fontId="35" fillId="0" borderId="0" xfId="0" applyFont="1" applyAlignment="1">
      <alignment horizontal="center" vertical="center"/>
    </xf>
    <xf numFmtId="0" fontId="34" fillId="0" borderId="0" xfId="0" applyFont="1" applyAlignment="1">
      <alignment horizontal="center"/>
    </xf>
    <xf numFmtId="0" fontId="20" fillId="0" borderId="0" xfId="0" applyFont="1" applyAlignment="1">
      <alignment horizontal="center"/>
    </xf>
    <xf numFmtId="0" fontId="20" fillId="0" borderId="0" xfId="0" applyFont="1" applyAlignment="1">
      <alignment horizontal="center" vertical="center" wrapText="1"/>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45" xfId="0" applyFont="1" applyBorder="1" applyAlignment="1">
      <alignment horizontal="left" vertical="center"/>
    </xf>
    <xf numFmtId="0" fontId="33" fillId="0" borderId="0" xfId="0" applyFont="1" applyAlignment="1">
      <alignment horizontal="left" vertical="center"/>
    </xf>
    <xf numFmtId="0" fontId="14" fillId="2" borderId="0" xfId="0" applyFont="1" applyFill="1" applyAlignment="1">
      <alignment horizontal="center"/>
    </xf>
    <xf numFmtId="0" fontId="44" fillId="5" borderId="0" xfId="0" applyFont="1" applyFill="1" applyAlignment="1">
      <alignment horizontal="center" vertical="center"/>
    </xf>
    <xf numFmtId="0" fontId="44" fillId="3" borderId="0" xfId="0" applyFont="1" applyFill="1" applyAlignment="1">
      <alignment horizontal="left" vertical="center"/>
    </xf>
    <xf numFmtId="0" fontId="44" fillId="5" borderId="0" xfId="0" applyFont="1" applyFill="1" applyAlignment="1">
      <alignment horizontal="left" vertical="center"/>
    </xf>
    <xf numFmtId="0" fontId="44" fillId="0" borderId="22" xfId="0" applyFont="1" applyBorder="1" applyAlignment="1">
      <alignment horizontal="left" vertical="center" shrinkToFit="1"/>
    </xf>
    <xf numFmtId="0" fontId="44" fillId="0" borderId="29" xfId="0" applyFont="1" applyBorder="1" applyAlignment="1">
      <alignment horizontal="left" vertical="center" shrinkToFit="1"/>
    </xf>
    <xf numFmtId="0" fontId="44" fillId="0" borderId="0" xfId="0" applyFont="1" applyAlignment="1">
      <alignment horizontal="left" vertical="center" shrinkToFit="1"/>
    </xf>
    <xf numFmtId="0" fontId="44" fillId="0" borderId="28" xfId="0" applyFont="1" applyBorder="1" applyAlignment="1">
      <alignment horizontal="left" vertical="center" shrinkToFit="1"/>
    </xf>
    <xf numFmtId="0" fontId="44" fillId="5" borderId="16" xfId="0" applyFont="1" applyFill="1" applyBorder="1" applyAlignment="1">
      <alignment horizontal="center" vertical="center" shrinkToFit="1"/>
    </xf>
    <xf numFmtId="0" fontId="44" fillId="5" borderId="42" xfId="0" applyFont="1" applyFill="1" applyBorder="1" applyAlignment="1">
      <alignment horizontal="center" vertical="center" shrinkToFit="1"/>
    </xf>
    <xf numFmtId="0" fontId="44" fillId="0" borderId="16" xfId="0" applyFont="1" applyBorder="1" applyAlignment="1">
      <alignment horizontal="right" vertical="center"/>
    </xf>
    <xf numFmtId="0" fontId="44" fillId="5" borderId="28" xfId="0" applyFont="1" applyFill="1" applyBorder="1" applyAlignment="1">
      <alignment horizontal="left" vertical="center"/>
    </xf>
    <xf numFmtId="0" fontId="44" fillId="5" borderId="22" xfId="0" applyFont="1" applyFill="1" applyBorder="1" applyAlignment="1">
      <alignment horizontal="left" vertical="center"/>
    </xf>
    <xf numFmtId="0" fontId="44" fillId="5" borderId="29" xfId="0" applyFont="1" applyFill="1" applyBorder="1" applyAlignment="1">
      <alignment horizontal="left" vertical="center"/>
    </xf>
    <xf numFmtId="0" fontId="44" fillId="0" borderId="16" xfId="0" applyFont="1" applyBorder="1" applyAlignment="1">
      <alignment horizontal="center" vertical="center"/>
    </xf>
    <xf numFmtId="0" fontId="44" fillId="0" borderId="42" xfId="0" applyFont="1" applyBorder="1" applyAlignment="1">
      <alignment horizontal="center" vertical="center"/>
    </xf>
    <xf numFmtId="179" fontId="44" fillId="5" borderId="16" xfId="0" applyNumberFormat="1" applyFont="1" applyFill="1" applyBorder="1" applyAlignment="1">
      <alignment horizontal="right" vertical="center"/>
    </xf>
    <xf numFmtId="179" fontId="44" fillId="5" borderId="42" xfId="0" applyNumberFormat="1" applyFont="1" applyFill="1" applyBorder="1" applyAlignment="1">
      <alignment horizontal="right" vertical="center"/>
    </xf>
    <xf numFmtId="178" fontId="44" fillId="5" borderId="16" xfId="0" applyNumberFormat="1" applyFont="1" applyFill="1" applyBorder="1" applyAlignment="1">
      <alignment horizontal="right" vertical="center"/>
    </xf>
    <xf numFmtId="0" fontId="44" fillId="0" borderId="34" xfId="0" applyFont="1" applyBorder="1" applyAlignment="1">
      <alignment horizontal="center" vertical="center"/>
    </xf>
    <xf numFmtId="0" fontId="44" fillId="0" borderId="33" xfId="0" applyFont="1" applyBorder="1" applyAlignment="1">
      <alignment horizontal="center" vertical="center"/>
    </xf>
    <xf numFmtId="0" fontId="44" fillId="0" borderId="67" xfId="0" applyFont="1" applyBorder="1" applyAlignment="1">
      <alignment horizontal="center" vertical="center"/>
    </xf>
    <xf numFmtId="0" fontId="44" fillId="5" borderId="22" xfId="0" applyFont="1" applyFill="1" applyBorder="1" applyAlignment="1">
      <alignment horizontal="center" vertical="center"/>
    </xf>
    <xf numFmtId="0" fontId="44" fillId="5" borderId="39" xfId="0" applyFont="1" applyFill="1" applyBorder="1" applyAlignment="1">
      <alignment horizontal="center" vertical="center" shrinkToFit="1"/>
    </xf>
    <xf numFmtId="0" fontId="44" fillId="3" borderId="28" xfId="0" applyFont="1" applyFill="1" applyBorder="1" applyAlignment="1">
      <alignment horizontal="left" vertical="center"/>
    </xf>
    <xf numFmtId="0" fontId="44" fillId="0" borderId="25" xfId="0" applyFont="1" applyBorder="1" applyAlignment="1">
      <alignment horizontal="center" vertical="center" wrapText="1"/>
    </xf>
    <xf numFmtId="0" fontId="44" fillId="0" borderId="0" xfId="0" applyFont="1" applyAlignment="1">
      <alignment horizontal="center" vertical="center" wrapText="1"/>
    </xf>
    <xf numFmtId="0" fontId="44" fillId="0" borderId="25" xfId="0" applyFont="1" applyBorder="1" applyAlignment="1">
      <alignment horizontal="center" vertical="center"/>
    </xf>
    <xf numFmtId="0" fontId="44" fillId="0" borderId="0" xfId="0" applyFont="1" applyAlignment="1">
      <alignment horizontal="center" vertical="center"/>
    </xf>
    <xf numFmtId="178" fontId="44" fillId="5" borderId="39" xfId="0" applyNumberFormat="1" applyFont="1" applyFill="1" applyBorder="1" applyAlignment="1">
      <alignment horizontal="right" vertical="center"/>
    </xf>
    <xf numFmtId="0" fontId="44" fillId="0" borderId="39" xfId="0" applyFont="1" applyBorder="1" applyAlignment="1">
      <alignment horizontal="center" vertical="center"/>
    </xf>
    <xf numFmtId="179" fontId="44" fillId="5" borderId="39" xfId="0" applyNumberFormat="1" applyFont="1" applyFill="1" applyBorder="1" applyAlignment="1">
      <alignment horizontal="right" vertical="center"/>
    </xf>
    <xf numFmtId="0" fontId="44" fillId="5" borderId="21" xfId="0" applyFont="1" applyFill="1" applyBorder="1" applyAlignment="1">
      <alignment horizontal="center" vertical="center"/>
    </xf>
    <xf numFmtId="0" fontId="44" fillId="0" borderId="39" xfId="0" applyFont="1" applyBorder="1" applyAlignment="1">
      <alignment horizontal="right" vertical="center"/>
    </xf>
    <xf numFmtId="0" fontId="44" fillId="0" borderId="32" xfId="0" applyFont="1" applyBorder="1" applyAlignment="1">
      <alignment horizontal="center" vertical="center"/>
    </xf>
    <xf numFmtId="0" fontId="44" fillId="0" borderId="35" xfId="0" applyFont="1" applyBorder="1" applyAlignment="1">
      <alignment horizontal="center" vertical="center"/>
    </xf>
    <xf numFmtId="0" fontId="44" fillId="0" borderId="66" xfId="0" applyFont="1" applyBorder="1" applyAlignment="1">
      <alignment horizontal="center" vertical="center"/>
    </xf>
    <xf numFmtId="0" fontId="44" fillId="0" borderId="42" xfId="0" applyFont="1" applyBorder="1" applyAlignment="1">
      <alignment horizontal="right" vertical="center"/>
    </xf>
    <xf numFmtId="178" fontId="44" fillId="5" borderId="42" xfId="0" applyNumberFormat="1" applyFont="1" applyFill="1" applyBorder="1" applyAlignment="1">
      <alignment horizontal="right" vertical="center"/>
    </xf>
    <xf numFmtId="0" fontId="44" fillId="5" borderId="25" xfId="0" applyFont="1" applyFill="1" applyBorder="1" applyAlignment="1">
      <alignment horizontal="center" vertical="center"/>
    </xf>
    <xf numFmtId="0" fontId="44" fillId="0" borderId="66" xfId="0" applyFont="1" applyBorder="1" applyAlignment="1">
      <alignment horizontal="center" vertical="center" wrapText="1"/>
    </xf>
    <xf numFmtId="0" fontId="44" fillId="0" borderId="22" xfId="0" applyFont="1" applyBorder="1" applyAlignment="1">
      <alignment horizontal="center" vertical="center"/>
    </xf>
    <xf numFmtId="176" fontId="44" fillId="3" borderId="39" xfId="0" applyNumberFormat="1" applyFont="1" applyFill="1" applyBorder="1" applyAlignment="1">
      <alignment horizontal="center" vertical="center"/>
    </xf>
    <xf numFmtId="176" fontId="44" fillId="3" borderId="16" xfId="0" applyNumberFormat="1" applyFont="1" applyFill="1" applyBorder="1" applyAlignment="1">
      <alignment horizontal="center" vertical="center"/>
    </xf>
    <xf numFmtId="176" fontId="44" fillId="3" borderId="42" xfId="0" applyNumberFormat="1" applyFont="1" applyFill="1" applyBorder="1" applyAlignment="1">
      <alignment horizontal="center" vertical="center"/>
    </xf>
    <xf numFmtId="0" fontId="14" fillId="5" borderId="22" xfId="0" applyFont="1" applyFill="1" applyBorder="1" applyAlignment="1">
      <alignment horizontal="left" vertical="top"/>
    </xf>
    <xf numFmtId="177" fontId="20" fillId="0" borderId="118" xfId="0" applyNumberFormat="1" applyFont="1" applyBorder="1" applyAlignment="1">
      <alignment horizontal="right" vertical="center"/>
    </xf>
    <xf numFmtId="177" fontId="20" fillId="0" borderId="9" xfId="0" applyNumberFormat="1" applyFont="1" applyBorder="1" applyAlignment="1">
      <alignment horizontal="right" vertical="center"/>
    </xf>
    <xf numFmtId="0" fontId="17" fillId="0" borderId="113"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114" xfId="0" applyFont="1" applyBorder="1" applyAlignment="1">
      <alignment horizontal="center" vertical="center" wrapText="1"/>
    </xf>
    <xf numFmtId="0" fontId="14" fillId="0" borderId="128"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0" xfId="0" applyFont="1" applyAlignment="1">
      <alignment horizontal="center" vertical="center"/>
    </xf>
    <xf numFmtId="0" fontId="14" fillId="0" borderId="111" xfId="0" applyFont="1" applyBorder="1" applyAlignment="1">
      <alignment horizontal="left" vertical="center" wrapText="1"/>
    </xf>
    <xf numFmtId="0" fontId="14" fillId="0" borderId="112" xfId="0" applyFont="1" applyBorder="1" applyAlignment="1">
      <alignment horizontal="left" vertical="center" wrapText="1"/>
    </xf>
    <xf numFmtId="0" fontId="14" fillId="0" borderId="54" xfId="0" applyFont="1" applyBorder="1" applyAlignment="1">
      <alignment horizontal="left" vertical="center" wrapText="1"/>
    </xf>
    <xf numFmtId="0" fontId="14" fillId="0" borderId="53" xfId="0" applyFont="1" applyBorder="1" applyAlignment="1">
      <alignment horizontal="left" vertical="center" wrapText="1"/>
    </xf>
    <xf numFmtId="0" fontId="14" fillId="0" borderId="113" xfId="0" applyFont="1" applyBorder="1" applyAlignment="1">
      <alignment horizontal="left" vertical="center" wrapText="1"/>
    </xf>
    <xf numFmtId="0" fontId="14" fillId="0" borderId="114" xfId="0" applyFont="1" applyBorder="1" applyAlignment="1">
      <alignment horizontal="left" vertical="center" wrapText="1"/>
    </xf>
    <xf numFmtId="0" fontId="14" fillId="0" borderId="54"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20" fillId="0" borderId="117" xfId="0" applyFont="1" applyBorder="1" applyAlignment="1">
      <alignment horizontal="center" vertical="center"/>
    </xf>
    <xf numFmtId="0" fontId="20" fillId="0" borderId="110" xfId="0" applyFont="1" applyBorder="1" applyAlignment="1">
      <alignment horizontal="center" vertical="center"/>
    </xf>
    <xf numFmtId="0" fontId="20" fillId="0" borderId="118" xfId="0" applyFont="1" applyBorder="1" applyAlignment="1">
      <alignment horizontal="center" vertical="center"/>
    </xf>
    <xf numFmtId="0" fontId="20" fillId="0" borderId="9" xfId="0" applyFont="1" applyBorder="1" applyAlignment="1">
      <alignment horizontal="center" vertical="center"/>
    </xf>
    <xf numFmtId="0" fontId="14" fillId="3" borderId="121" xfId="0" applyFont="1" applyFill="1" applyBorder="1" applyAlignment="1">
      <alignment horizontal="center" vertical="center"/>
    </xf>
    <xf numFmtId="0" fontId="14" fillId="3" borderId="77" xfId="0" applyFont="1" applyFill="1" applyBorder="1" applyAlignment="1">
      <alignment horizontal="center" vertical="center"/>
    </xf>
    <xf numFmtId="177" fontId="20" fillId="0" borderId="131" xfId="0" applyNumberFormat="1" applyFont="1" applyBorder="1" applyAlignment="1">
      <alignment horizontal="right" vertical="center"/>
    </xf>
    <xf numFmtId="177" fontId="20" fillId="0" borderId="132" xfId="0" applyNumberFormat="1" applyFont="1" applyBorder="1" applyAlignment="1">
      <alignment horizontal="right" vertical="center"/>
    </xf>
    <xf numFmtId="0" fontId="20" fillId="0" borderId="131" xfId="0" applyFont="1" applyBorder="1" applyAlignment="1">
      <alignment horizontal="right" vertical="center"/>
    </xf>
    <xf numFmtId="0" fontId="20" fillId="0" borderId="132" xfId="0" applyFont="1" applyBorder="1" applyAlignment="1">
      <alignment horizontal="right" vertical="center"/>
    </xf>
    <xf numFmtId="0" fontId="14" fillId="0" borderId="120" xfId="0" applyFont="1" applyBorder="1" applyAlignment="1">
      <alignment horizontal="right" vertical="center"/>
    </xf>
    <xf numFmtId="0" fontId="14" fillId="0" borderId="1" xfId="0" applyFont="1" applyBorder="1" applyAlignment="1">
      <alignment horizontal="right" vertical="center"/>
    </xf>
    <xf numFmtId="0" fontId="14" fillId="0" borderId="28" xfId="0" applyFont="1" applyBorder="1" applyAlignment="1">
      <alignment horizontal="right" vertical="center"/>
    </xf>
    <xf numFmtId="0" fontId="14" fillId="0" borderId="80" xfId="0" applyFont="1" applyBorder="1" applyAlignment="1">
      <alignment horizontal="center" vertical="center"/>
    </xf>
    <xf numFmtId="0" fontId="14" fillId="0" borderId="115" xfId="0" applyFont="1" applyBorder="1" applyAlignment="1">
      <alignment horizontal="center" vertical="center"/>
    </xf>
    <xf numFmtId="0" fontId="17" fillId="0" borderId="54" xfId="0" applyFont="1" applyBorder="1" applyAlignment="1">
      <alignment horizontal="left" vertical="center" wrapText="1"/>
    </xf>
    <xf numFmtId="0" fontId="17" fillId="0" borderId="53" xfId="0" applyFont="1" applyBorder="1" applyAlignment="1">
      <alignment horizontal="left" vertical="center" wrapText="1"/>
    </xf>
    <xf numFmtId="0" fontId="17" fillId="0" borderId="113" xfId="0" applyFont="1" applyBorder="1" applyAlignment="1">
      <alignment horizontal="left" vertical="center" wrapText="1"/>
    </xf>
    <xf numFmtId="0" fontId="17" fillId="0" borderId="114" xfId="0" applyFont="1" applyBorder="1" applyAlignment="1">
      <alignment horizontal="left" vertical="center" wrapText="1"/>
    </xf>
    <xf numFmtId="0" fontId="17" fillId="3" borderId="122" xfId="0" applyFont="1" applyFill="1" applyBorder="1" applyAlignment="1">
      <alignment horizontal="left" vertical="center"/>
    </xf>
    <xf numFmtId="0" fontId="17" fillId="3" borderId="119" xfId="0" applyFont="1" applyFill="1" applyBorder="1" applyAlignment="1">
      <alignment horizontal="left" vertical="center"/>
    </xf>
    <xf numFmtId="0" fontId="17" fillId="3" borderId="0" xfId="0" applyFont="1" applyFill="1" applyAlignment="1">
      <alignment horizontal="left" vertical="center"/>
    </xf>
    <xf numFmtId="0" fontId="17" fillId="3" borderId="28" xfId="0" applyFont="1" applyFill="1" applyBorder="1" applyAlignment="1">
      <alignment horizontal="left" vertical="center"/>
    </xf>
    <xf numFmtId="0" fontId="19" fillId="0" borderId="116" xfId="0" applyFont="1" applyBorder="1" applyAlignment="1">
      <alignment horizontal="center" vertical="center" wrapText="1"/>
    </xf>
    <xf numFmtId="0" fontId="19" fillId="0" borderId="56"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56" xfId="0" applyFont="1" applyBorder="1" applyAlignment="1">
      <alignment horizontal="center" vertical="center" wrapText="1"/>
    </xf>
    <xf numFmtId="0" fontId="32" fillId="5" borderId="120"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1" xfId="0" applyFont="1" applyFill="1" applyBorder="1" applyAlignment="1">
      <alignment horizontal="center" vertical="center"/>
    </xf>
    <xf numFmtId="0" fontId="14" fillId="0" borderId="120"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14" fillId="3" borderId="79" xfId="0" applyFont="1" applyFill="1" applyBorder="1" applyAlignment="1">
      <alignment horizontal="center" vertical="center"/>
    </xf>
    <xf numFmtId="0" fontId="14" fillId="3" borderId="87" xfId="0" applyFont="1" applyFill="1" applyBorder="1" applyAlignment="1">
      <alignment horizontal="center" vertical="center"/>
    </xf>
    <xf numFmtId="0" fontId="19" fillId="0" borderId="7" xfId="0" applyFont="1" applyBorder="1" applyAlignment="1">
      <alignment horizontal="center" vertical="center"/>
    </xf>
    <xf numFmtId="0" fontId="19" fillId="0" borderId="22" xfId="0" applyFont="1" applyBorder="1" applyAlignment="1">
      <alignment horizontal="center" vertical="center"/>
    </xf>
    <xf numFmtId="0" fontId="32" fillId="5" borderId="3" xfId="0" applyFont="1" applyFill="1" applyBorder="1" applyAlignment="1">
      <alignment horizontal="center" vertical="center"/>
    </xf>
    <xf numFmtId="0" fontId="14" fillId="0" borderId="3" xfId="0" applyFont="1" applyBorder="1" applyAlignment="1">
      <alignment horizontal="left" vertical="center"/>
    </xf>
    <xf numFmtId="0" fontId="20" fillId="0" borderId="123" xfId="0" applyFont="1" applyBorder="1" applyAlignment="1">
      <alignment horizontal="center" vertical="center"/>
    </xf>
    <xf numFmtId="0" fontId="20" fillId="0" borderId="126" xfId="0" applyFont="1" applyBorder="1" applyAlignment="1">
      <alignment horizontal="center" vertical="center"/>
    </xf>
    <xf numFmtId="0" fontId="20" fillId="0" borderId="24" xfId="0" applyFont="1" applyBorder="1" applyAlignment="1">
      <alignment horizontal="center" vertical="center"/>
    </xf>
    <xf numFmtId="0" fontId="20" fillId="0" borderId="7" xfId="0" applyFont="1" applyBorder="1" applyAlignment="1">
      <alignment horizontal="center" vertical="center"/>
    </xf>
    <xf numFmtId="177" fontId="20" fillId="0" borderId="24" xfId="0" applyNumberFormat="1" applyFont="1" applyBorder="1" applyAlignment="1">
      <alignment horizontal="right" vertical="center"/>
    </xf>
    <xf numFmtId="177" fontId="20" fillId="0" borderId="7" xfId="0" applyNumberFormat="1" applyFont="1" applyBorder="1" applyAlignment="1">
      <alignment horizontal="right" vertical="center"/>
    </xf>
    <xf numFmtId="177" fontId="20" fillId="0" borderId="5" xfId="0" applyNumberFormat="1" applyFont="1" applyBorder="1" applyAlignment="1">
      <alignment horizontal="right" vertical="center"/>
    </xf>
    <xf numFmtId="177" fontId="20" fillId="0" borderId="1" xfId="0" applyNumberFormat="1" applyFont="1" applyBorder="1" applyAlignment="1">
      <alignment horizontal="right" vertical="center"/>
    </xf>
    <xf numFmtId="177" fontId="20" fillId="0" borderId="3" xfId="0" applyNumberFormat="1" applyFont="1" applyBorder="1" applyAlignment="1">
      <alignment horizontal="right" vertical="center"/>
    </xf>
    <xf numFmtId="0" fontId="32" fillId="5" borderId="5" xfId="0" applyFont="1" applyFill="1" applyBorder="1" applyAlignment="1">
      <alignment horizontal="center" vertical="center"/>
    </xf>
    <xf numFmtId="0" fontId="14" fillId="3" borderId="78" xfId="0" applyFont="1" applyFill="1" applyBorder="1" applyAlignment="1">
      <alignment horizontal="center" vertical="center"/>
    </xf>
    <xf numFmtId="0" fontId="19" fillId="0" borderId="13" xfId="0" applyFont="1" applyBorder="1" applyAlignment="1">
      <alignment horizontal="center" vertical="center"/>
    </xf>
    <xf numFmtId="0" fontId="19" fillId="0" borderId="21" xfId="0" applyFont="1" applyBorder="1" applyAlignment="1">
      <alignment horizontal="center" vertical="center"/>
    </xf>
    <xf numFmtId="0" fontId="32" fillId="5" borderId="2" xfId="0" applyFont="1" applyFill="1" applyBorder="1" applyAlignment="1">
      <alignment horizontal="center" vertical="center"/>
    </xf>
    <xf numFmtId="0" fontId="14" fillId="0" borderId="2" xfId="0" applyFont="1" applyBorder="1" applyAlignment="1">
      <alignment horizontal="left" vertical="center"/>
    </xf>
    <xf numFmtId="0" fontId="20" fillId="0" borderId="133" xfId="0" applyFont="1" applyBorder="1" applyAlignment="1">
      <alignment horizontal="center" vertical="center"/>
    </xf>
    <xf numFmtId="0" fontId="20" fillId="0" borderId="13" xfId="0" applyFont="1" applyBorder="1" applyAlignment="1">
      <alignment horizontal="center" vertical="center"/>
    </xf>
    <xf numFmtId="177" fontId="20" fillId="0" borderId="13"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48" fillId="0" borderId="21" xfId="3" applyFont="1" applyBorder="1" applyAlignment="1" applyProtection="1">
      <alignment horizontal="center" vertical="center" shrinkToFit="1"/>
      <protection locked="0"/>
    </xf>
    <xf numFmtId="0" fontId="48" fillId="0" borderId="21" xfId="0" applyFont="1" applyBorder="1" applyAlignment="1" applyProtection="1">
      <alignment horizontal="center" vertical="center" shrinkToFit="1"/>
      <protection locked="0"/>
    </xf>
    <xf numFmtId="0" fontId="14" fillId="5" borderId="0" xfId="0" applyFont="1" applyFill="1">
      <alignment vertical="center"/>
    </xf>
    <xf numFmtId="0" fontId="14" fillId="0" borderId="25" xfId="0" applyFont="1" applyBorder="1" applyAlignment="1">
      <alignment horizontal="left" vertical="center" wrapText="1"/>
    </xf>
    <xf numFmtId="0" fontId="14" fillId="5" borderId="0" xfId="0" applyFont="1" applyFill="1" applyAlignment="1">
      <alignment horizontal="left" vertical="center" wrapText="1"/>
    </xf>
    <xf numFmtId="0" fontId="14" fillId="5" borderId="22" xfId="0" applyFont="1" applyFill="1" applyBorder="1">
      <alignment vertical="center"/>
    </xf>
    <xf numFmtId="0" fontId="51" fillId="0" borderId="47" xfId="0" applyFont="1" applyBorder="1" applyAlignment="1">
      <alignment horizontal="left" vertical="top" wrapText="1"/>
    </xf>
    <xf numFmtId="0" fontId="51" fillId="0" borderId="15" xfId="0" applyFont="1" applyBorder="1" applyAlignment="1">
      <alignment horizontal="left" vertical="top" wrapText="1"/>
    </xf>
    <xf numFmtId="0" fontId="51" fillId="0" borderId="53" xfId="0" applyFont="1" applyBorder="1" applyAlignment="1">
      <alignment horizontal="left" vertical="top" wrapText="1"/>
    </xf>
    <xf numFmtId="0" fontId="51" fillId="0" borderId="17" xfId="0" applyFont="1" applyBorder="1" applyAlignment="1">
      <alignment horizontal="left" vertical="top" wrapText="1"/>
    </xf>
    <xf numFmtId="0" fontId="51" fillId="0" borderId="0" xfId="0" applyFont="1" applyAlignment="1">
      <alignment horizontal="left" vertical="top" wrapText="1"/>
    </xf>
    <xf numFmtId="0" fontId="51" fillId="0" borderId="28" xfId="0" applyFont="1" applyBorder="1" applyAlignment="1">
      <alignment horizontal="left" vertical="top" wrapText="1"/>
    </xf>
    <xf numFmtId="0" fontId="51" fillId="0" borderId="20" xfId="0" applyFont="1" applyBorder="1" applyAlignment="1">
      <alignment horizontal="left" vertical="top" wrapText="1"/>
    </xf>
    <xf numFmtId="0" fontId="51" fillId="0" borderId="21" xfId="0" applyFont="1" applyBorder="1" applyAlignment="1">
      <alignment horizontal="left" vertical="top" wrapText="1"/>
    </xf>
    <xf numFmtId="0" fontId="51" fillId="0" borderId="31" xfId="0" applyFont="1" applyBorder="1" applyAlignment="1">
      <alignment horizontal="left" vertical="top" wrapText="1"/>
    </xf>
    <xf numFmtId="0" fontId="51" fillId="0" borderId="142" xfId="0" applyFont="1" applyBorder="1" applyAlignment="1">
      <alignment horizontal="center" vertical="center" textRotation="255"/>
    </xf>
    <xf numFmtId="0" fontId="51" fillId="0" borderId="130" xfId="0" applyFont="1" applyBorder="1" applyAlignment="1">
      <alignment horizontal="center" vertical="center" textRotation="255"/>
    </xf>
    <xf numFmtId="0" fontId="51" fillId="0" borderId="116" xfId="0" applyFont="1" applyBorder="1" applyAlignment="1">
      <alignment horizontal="center" vertical="center"/>
    </xf>
    <xf numFmtId="0" fontId="51" fillId="0" borderId="56" xfId="0" applyFont="1" applyBorder="1" applyAlignment="1">
      <alignment horizontal="center" vertical="center"/>
    </xf>
    <xf numFmtId="0" fontId="51" fillId="0" borderId="9" xfId="0" applyFont="1" applyBorder="1" applyAlignment="1">
      <alignment horizontal="center" vertical="center"/>
    </xf>
    <xf numFmtId="0" fontId="51" fillId="0" borderId="0" xfId="0" applyFont="1" applyAlignment="1">
      <alignment horizontal="center" vertical="center"/>
    </xf>
    <xf numFmtId="0" fontId="51" fillId="0" borderId="84" xfId="0" applyFont="1" applyBorder="1" applyAlignment="1">
      <alignment horizontal="center" vertical="center"/>
    </xf>
    <xf numFmtId="0" fontId="51" fillId="0" borderId="10" xfId="0" applyFont="1" applyBorder="1" applyAlignment="1">
      <alignment horizontal="center" vertical="center"/>
    </xf>
    <xf numFmtId="0" fontId="40" fillId="0" borderId="55" xfId="0" applyFont="1" applyBorder="1" applyAlignment="1">
      <alignment horizontal="center" vertical="center"/>
    </xf>
    <xf numFmtId="0" fontId="40" fillId="0" borderId="100" xfId="0" applyFont="1" applyBorder="1" applyAlignment="1">
      <alignment horizontal="center" vertical="center"/>
    </xf>
    <xf numFmtId="0" fontId="40" fillId="0" borderId="20" xfId="0" applyFont="1" applyBorder="1" applyAlignment="1">
      <alignment horizontal="center" vertical="center"/>
    </xf>
    <xf numFmtId="0" fontId="40" fillId="0" borderId="31" xfId="0" applyFont="1" applyBorder="1" applyAlignment="1">
      <alignment horizontal="center" vertical="center"/>
    </xf>
    <xf numFmtId="0" fontId="51" fillId="0" borderId="140" xfId="0" applyFont="1" applyBorder="1" applyAlignment="1">
      <alignment horizontal="center" vertical="center"/>
    </xf>
    <xf numFmtId="0" fontId="51" fillId="0" borderId="133" xfId="0" applyFont="1" applyBorder="1" applyAlignment="1">
      <alignment horizontal="center" vertical="center"/>
    </xf>
    <xf numFmtId="0" fontId="51" fillId="0" borderId="6" xfId="0" applyFont="1" applyBorder="1" applyAlignment="1">
      <alignment horizontal="center" vertical="center"/>
    </xf>
    <xf numFmtId="0" fontId="51" fillId="0" borderId="2" xfId="0" applyFont="1" applyBorder="1" applyAlignment="1">
      <alignment horizontal="center" vertical="center"/>
    </xf>
    <xf numFmtId="0" fontId="51" fillId="0" borderId="141" xfId="0" applyFont="1" applyBorder="1" applyAlignment="1">
      <alignment horizontal="center" vertical="center"/>
    </xf>
    <xf numFmtId="0" fontId="51" fillId="0" borderId="146" xfId="0" applyFont="1" applyBorder="1" applyAlignment="1">
      <alignment horizontal="center" vertical="center"/>
    </xf>
    <xf numFmtId="0" fontId="51" fillId="0" borderId="85" xfId="0" applyFont="1" applyBorder="1" applyAlignment="1">
      <alignment horizontal="center" vertical="center"/>
    </xf>
    <xf numFmtId="0" fontId="51" fillId="0" borderId="73" xfId="0" applyFont="1" applyBorder="1" applyAlignment="1">
      <alignment horizontal="center" vertical="center"/>
    </xf>
    <xf numFmtId="0" fontId="51" fillId="0" borderId="147" xfId="0" applyFont="1" applyBorder="1" applyAlignment="1">
      <alignment horizontal="center" vertical="center" textRotation="255"/>
    </xf>
    <xf numFmtId="0" fontId="51" fillId="0" borderId="13" xfId="0" applyFont="1" applyBorder="1" applyAlignment="1">
      <alignment horizontal="center" vertical="center"/>
    </xf>
    <xf numFmtId="0" fontId="51" fillId="0" borderId="21" xfId="0" applyFont="1" applyBorder="1" applyAlignment="1">
      <alignment horizontal="center" vertical="center"/>
    </xf>
    <xf numFmtId="0" fontId="51" fillId="0" borderId="14" xfId="0" applyFont="1" applyBorder="1" applyAlignment="1">
      <alignment horizontal="center" vertical="center"/>
    </xf>
    <xf numFmtId="0" fontId="40" fillId="0" borderId="17" xfId="0" applyFont="1" applyBorder="1" applyAlignment="1">
      <alignment horizontal="center" vertical="center"/>
    </xf>
    <xf numFmtId="0" fontId="40" fillId="0" borderId="28" xfId="0" applyFont="1" applyBorder="1" applyAlignment="1">
      <alignment horizontal="center" vertical="center"/>
    </xf>
    <xf numFmtId="0" fontId="51" fillId="0" borderId="110" xfId="0" applyFont="1" applyBorder="1" applyAlignment="1">
      <alignment horizontal="center" vertical="center"/>
    </xf>
    <xf numFmtId="0" fontId="51" fillId="0" borderId="1" xfId="0" applyFont="1" applyBorder="1" applyAlignment="1">
      <alignment horizontal="center" vertical="center"/>
    </xf>
    <xf numFmtId="0" fontId="51" fillId="0" borderId="136" xfId="0" applyFont="1" applyBorder="1" applyAlignment="1">
      <alignment horizontal="center" vertical="center"/>
    </xf>
    <xf numFmtId="0" fontId="51" fillId="0" borderId="72" xfId="0" applyFont="1" applyBorder="1" applyAlignment="1">
      <alignment horizontal="center" vertical="center"/>
    </xf>
    <xf numFmtId="0" fontId="51" fillId="0" borderId="135" xfId="0" applyFont="1" applyBorder="1" applyAlignment="1">
      <alignment horizontal="center" vertical="center" textRotation="255"/>
    </xf>
    <xf numFmtId="0" fontId="51" fillId="0" borderId="24" xfId="0" applyFont="1" applyBorder="1" applyAlignment="1">
      <alignment horizontal="center" vertical="center"/>
    </xf>
    <xf numFmtId="0" fontId="51" fillId="0" borderId="25" xfId="0" applyFont="1" applyBorder="1" applyAlignment="1">
      <alignment horizontal="center" vertical="center"/>
    </xf>
    <xf numFmtId="0" fontId="51" fillId="0" borderId="37" xfId="0" applyFont="1" applyBorder="1" applyAlignment="1">
      <alignment horizontal="center" vertical="center"/>
    </xf>
    <xf numFmtId="0" fontId="40" fillId="0" borderId="36" xfId="0" applyFont="1" applyBorder="1" applyAlignment="1">
      <alignment horizontal="center" vertical="center"/>
    </xf>
    <xf numFmtId="0" fontId="40" fillId="0" borderId="26" xfId="0" applyFont="1" applyBorder="1" applyAlignment="1">
      <alignment horizontal="center" vertical="center"/>
    </xf>
    <xf numFmtId="0" fontId="51" fillId="0" borderId="123" xfId="0" applyFont="1" applyBorder="1" applyAlignment="1">
      <alignment horizontal="center" vertical="center"/>
    </xf>
    <xf numFmtId="0" fontId="51" fillId="0" borderId="5" xfId="0" applyFont="1" applyBorder="1" applyAlignment="1">
      <alignment horizontal="center" vertical="center"/>
    </xf>
    <xf numFmtId="0" fontId="51" fillId="0" borderId="134" xfId="0" applyFont="1" applyBorder="1" applyAlignment="1">
      <alignment horizontal="center" vertical="center"/>
    </xf>
    <xf numFmtId="0" fontId="51" fillId="0" borderId="74" xfId="0" applyFont="1" applyBorder="1" applyAlignment="1">
      <alignment horizontal="center" vertical="center"/>
    </xf>
    <xf numFmtId="0" fontId="51" fillId="0" borderId="137" xfId="0" applyFont="1" applyBorder="1" applyAlignment="1">
      <alignment horizontal="center" vertical="center" textRotation="255"/>
    </xf>
    <xf numFmtId="0" fontId="51" fillId="0" borderId="7" xfId="0" applyFont="1" applyBorder="1" applyAlignment="1">
      <alignment horizontal="center" vertical="center"/>
    </xf>
    <xf numFmtId="0" fontId="51" fillId="0" borderId="22" xfId="0" applyFont="1" applyBorder="1" applyAlignment="1">
      <alignment horizontal="center" vertical="center"/>
    </xf>
    <xf numFmtId="0" fontId="51" fillId="0" borderId="8" xfId="0" applyFont="1" applyBorder="1" applyAlignment="1">
      <alignment horizontal="center" vertical="center"/>
    </xf>
    <xf numFmtId="0" fontId="40" fillId="0" borderId="38" xfId="0" applyFont="1" applyBorder="1" applyAlignment="1">
      <alignment horizontal="center" vertical="center"/>
    </xf>
    <xf numFmtId="0" fontId="40" fillId="0" borderId="29" xfId="0" applyFont="1" applyBorder="1" applyAlignment="1">
      <alignment horizontal="center" vertical="center"/>
    </xf>
    <xf numFmtId="0" fontId="51" fillId="0" borderId="126" xfId="0" applyFont="1" applyBorder="1" applyAlignment="1">
      <alignment horizontal="center" vertical="center"/>
    </xf>
    <xf numFmtId="0" fontId="51" fillId="0" borderId="3" xfId="0" applyFont="1" applyBorder="1" applyAlignment="1">
      <alignment horizontal="center" vertical="center"/>
    </xf>
    <xf numFmtId="0" fontId="51" fillId="0" borderId="70" xfId="0" applyFont="1" applyBorder="1" applyAlignment="1">
      <alignment horizontal="center" vertical="center"/>
    </xf>
    <xf numFmtId="0" fontId="51" fillId="0" borderId="86" xfId="0" applyFont="1" applyBorder="1" applyAlignment="1">
      <alignment horizontal="center" vertical="center"/>
    </xf>
    <xf numFmtId="0" fontId="51" fillId="0" borderId="139" xfId="0" applyFont="1" applyBorder="1" applyAlignment="1">
      <alignment horizontal="center" vertical="center" textRotation="255"/>
    </xf>
    <xf numFmtId="0" fontId="51" fillId="0" borderId="145" xfId="0" applyFont="1" applyBorder="1" applyAlignment="1">
      <alignment horizontal="center" vertical="center" textRotation="255"/>
    </xf>
    <xf numFmtId="0" fontId="51" fillId="0" borderId="54" xfId="0" applyFont="1" applyBorder="1" applyAlignment="1">
      <alignment horizontal="center" vertical="center"/>
    </xf>
    <xf numFmtId="0" fontId="51" fillId="0" borderId="15" xfId="0" applyFont="1" applyBorder="1" applyAlignment="1">
      <alignment horizontal="center" vertical="center"/>
    </xf>
    <xf numFmtId="0" fontId="51" fillId="0" borderId="11" xfId="0" applyFont="1" applyBorder="1" applyAlignment="1">
      <alignment horizontal="center" vertical="center"/>
    </xf>
    <xf numFmtId="0" fontId="51" fillId="0" borderId="52" xfId="0" applyFont="1" applyBorder="1" applyAlignment="1">
      <alignment horizontal="center" vertical="center"/>
    </xf>
    <xf numFmtId="0" fontId="51" fillId="0" borderId="48" xfId="0" applyFont="1" applyBorder="1" applyAlignment="1">
      <alignment horizontal="center" vertical="center"/>
    </xf>
    <xf numFmtId="0" fontId="51" fillId="0" borderId="12" xfId="0" applyFont="1" applyBorder="1" applyAlignment="1">
      <alignment horizontal="center" vertical="center"/>
    </xf>
    <xf numFmtId="0" fontId="40" fillId="0" borderId="47" xfId="0" applyFont="1" applyBorder="1" applyAlignment="1">
      <alignment horizontal="center" vertical="center"/>
    </xf>
    <xf numFmtId="0" fontId="40" fillId="0" borderId="53" xfId="0" applyFont="1" applyBorder="1" applyAlignment="1">
      <alignment horizontal="center" vertical="center"/>
    </xf>
    <xf numFmtId="0" fontId="40" fillId="0" borderId="51" xfId="0" applyFont="1" applyBorder="1" applyAlignment="1">
      <alignment horizontal="center" vertical="center"/>
    </xf>
    <xf numFmtId="0" fontId="40" fillId="0" borderId="108" xfId="0" applyFont="1" applyBorder="1" applyAlignment="1">
      <alignment horizontal="center" vertical="center"/>
    </xf>
    <xf numFmtId="0" fontId="51" fillId="0" borderId="111" xfId="0" applyFont="1" applyBorder="1" applyAlignment="1">
      <alignment horizontal="center" vertical="center"/>
    </xf>
    <xf numFmtId="0" fontId="51" fillId="0" borderId="143" xfId="0" applyFont="1" applyBorder="1" applyAlignment="1">
      <alignment horizontal="center" vertical="center"/>
    </xf>
    <xf numFmtId="0" fontId="51" fillId="0" borderId="30" xfId="0" applyFont="1" applyBorder="1" applyAlignment="1">
      <alignment horizontal="center" vertical="center"/>
    </xf>
    <xf numFmtId="0" fontId="51" fillId="0" borderId="4" xfId="0" applyFont="1" applyBorder="1" applyAlignment="1">
      <alignment horizontal="center" vertical="center"/>
    </xf>
    <xf numFmtId="0" fontId="51" fillId="0" borderId="138" xfId="0" applyFont="1" applyBorder="1" applyAlignment="1">
      <alignment horizontal="center" vertical="center"/>
    </xf>
    <xf numFmtId="0" fontId="51" fillId="0" borderId="144" xfId="0" applyFont="1" applyBorder="1" applyAlignment="1">
      <alignment horizontal="center" vertical="center"/>
    </xf>
    <xf numFmtId="0" fontId="51" fillId="0" borderId="76" xfId="0" applyFont="1" applyBorder="1" applyAlignment="1">
      <alignment horizontal="center" vertical="center"/>
    </xf>
    <xf numFmtId="0" fontId="51" fillId="0" borderId="75" xfId="0" applyFont="1" applyBorder="1" applyAlignment="1">
      <alignment horizontal="center" vertical="center"/>
    </xf>
    <xf numFmtId="0" fontId="51" fillId="0" borderId="9" xfId="0" applyFont="1" applyBorder="1" applyAlignment="1">
      <alignment horizontal="center" vertical="center" textRotation="255"/>
    </xf>
    <xf numFmtId="0" fontId="51" fillId="0" borderId="54" xfId="0" applyFont="1" applyBorder="1" applyAlignment="1">
      <alignment horizontal="left" vertical="top"/>
    </xf>
    <xf numFmtId="0" fontId="51" fillId="0" borderId="15" xfId="0" applyFont="1" applyBorder="1" applyAlignment="1">
      <alignment horizontal="left" vertical="top"/>
    </xf>
    <xf numFmtId="0" fontId="51" fillId="0" borderId="9" xfId="0" applyFont="1" applyBorder="1" applyAlignment="1">
      <alignment horizontal="left" vertical="top"/>
    </xf>
    <xf numFmtId="0" fontId="51" fillId="0" borderId="0" xfId="0" applyFont="1" applyAlignment="1">
      <alignment horizontal="left" vertical="top"/>
    </xf>
    <xf numFmtId="0" fontId="51" fillId="0" borderId="24" xfId="0" applyFont="1" applyBorder="1" applyAlignment="1">
      <alignment horizontal="left" vertical="top"/>
    </xf>
    <xf numFmtId="0" fontId="51" fillId="0" borderId="25" xfId="0" applyFont="1" applyBorder="1" applyAlignment="1">
      <alignment horizontal="left" vertical="top"/>
    </xf>
    <xf numFmtId="0" fontId="51" fillId="0" borderId="37" xfId="0" applyFont="1" applyBorder="1" applyAlignment="1">
      <alignment horizontal="left" vertical="top"/>
    </xf>
    <xf numFmtId="0" fontId="51" fillId="0" borderId="10" xfId="0" applyFont="1" applyBorder="1" applyAlignment="1">
      <alignment horizontal="left" vertical="top"/>
    </xf>
    <xf numFmtId="0" fontId="51" fillId="0" borderId="7" xfId="0" applyFont="1" applyBorder="1" applyAlignment="1">
      <alignment horizontal="left" vertical="top"/>
    </xf>
    <xf numFmtId="0" fontId="51" fillId="0" borderId="22" xfId="0" applyFont="1" applyBorder="1" applyAlignment="1">
      <alignment horizontal="left" vertical="top"/>
    </xf>
    <xf numFmtId="0" fontId="51" fillId="0" borderId="8" xfId="0" applyFont="1" applyBorder="1" applyAlignment="1">
      <alignment horizontal="left" vertical="top"/>
    </xf>
    <xf numFmtId="0" fontId="51" fillId="0" borderId="36" xfId="0" applyFont="1" applyBorder="1" applyAlignment="1">
      <alignment horizontal="left" vertical="top" wrapText="1"/>
    </xf>
    <xf numFmtId="0" fontId="51" fillId="0" borderId="17" xfId="0" applyFont="1" applyBorder="1" applyAlignment="1">
      <alignment horizontal="left" vertical="top"/>
    </xf>
    <xf numFmtId="0" fontId="51" fillId="0" borderId="20" xfId="0" applyFont="1" applyBorder="1" applyAlignment="1">
      <alignment horizontal="left" vertical="top"/>
    </xf>
    <xf numFmtId="0" fontId="51" fillId="0" borderId="21" xfId="0" applyFont="1" applyBorder="1" applyAlignment="1">
      <alignment horizontal="left" vertical="top"/>
    </xf>
    <xf numFmtId="0" fontId="19" fillId="0" borderId="27" xfId="0" applyFont="1" applyBorder="1" applyAlignment="1">
      <alignment horizontal="center" vertical="center"/>
    </xf>
    <xf numFmtId="0" fontId="19" fillId="0" borderId="23" xfId="0" applyFont="1" applyBorder="1" applyAlignment="1">
      <alignment horizontal="center" vertical="center"/>
    </xf>
    <xf numFmtId="0" fontId="19" fillId="0" borderId="45" xfId="0" applyFont="1" applyBorder="1" applyAlignment="1">
      <alignment horizontal="center" vertical="center"/>
    </xf>
    <xf numFmtId="0" fontId="19" fillId="0" borderId="64" xfId="0" applyFont="1" applyBorder="1" applyAlignment="1">
      <alignment horizontal="distributed" vertical="center"/>
    </xf>
    <xf numFmtId="0" fontId="19" fillId="0" borderId="25" xfId="0" applyFont="1" applyBorder="1" applyAlignment="1">
      <alignment horizontal="distributed" vertical="center"/>
    </xf>
    <xf numFmtId="0" fontId="19" fillId="0" borderId="23" xfId="0" applyFont="1" applyBorder="1" applyAlignment="1">
      <alignment horizontal="distributed" vertical="center" wrapText="1"/>
    </xf>
    <xf numFmtId="0" fontId="19" fillId="5" borderId="27"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45" xfId="0" applyFont="1" applyFill="1" applyBorder="1" applyAlignment="1">
      <alignment horizontal="center" vertical="center"/>
    </xf>
    <xf numFmtId="0" fontId="19" fillId="0" borderId="23" xfId="0" applyFont="1" applyBorder="1" applyAlignment="1">
      <alignment horizontal="distributed" vertical="center"/>
    </xf>
    <xf numFmtId="0" fontId="19" fillId="5" borderId="46" xfId="0" applyFont="1" applyFill="1" applyBorder="1" applyAlignment="1">
      <alignment horizontal="center" vertical="center"/>
    </xf>
    <xf numFmtId="0" fontId="19" fillId="5" borderId="60" xfId="0" applyFont="1" applyFill="1" applyBorder="1" applyAlignment="1">
      <alignment horizontal="center" vertical="center"/>
    </xf>
    <xf numFmtId="0" fontId="19" fillId="5" borderId="61" xfId="0" applyFont="1" applyFill="1" applyBorder="1" applyAlignment="1">
      <alignment horizontal="center" vertical="center"/>
    </xf>
    <xf numFmtId="0" fontId="19" fillId="5" borderId="62" xfId="0" applyFont="1" applyFill="1" applyBorder="1" applyAlignment="1">
      <alignment horizontal="center" vertical="center"/>
    </xf>
    <xf numFmtId="0" fontId="19" fillId="5" borderId="27" xfId="0" applyFont="1" applyFill="1" applyBorder="1" applyAlignment="1">
      <alignment horizontal="left" vertical="center" shrinkToFit="1"/>
    </xf>
    <xf numFmtId="0" fontId="19" fillId="5" borderId="23" xfId="0" applyFont="1" applyFill="1" applyBorder="1" applyAlignment="1">
      <alignment horizontal="left" vertical="center" shrinkToFit="1"/>
    </xf>
    <xf numFmtId="0" fontId="19" fillId="5" borderId="46" xfId="0" applyFont="1" applyFill="1" applyBorder="1" applyAlignment="1">
      <alignment horizontal="left" vertical="center" shrinkToFit="1"/>
    </xf>
    <xf numFmtId="0" fontId="19" fillId="5" borderId="128" xfId="0" applyFont="1" applyFill="1" applyBorder="1" applyAlignment="1">
      <alignment horizontal="left" vertical="center" shrinkToFit="1"/>
    </xf>
    <xf numFmtId="0" fontId="19" fillId="5" borderId="64" xfId="0" applyFont="1" applyFill="1" applyBorder="1" applyAlignment="1">
      <alignment horizontal="left" vertical="center" shrinkToFit="1"/>
    </xf>
    <xf numFmtId="0" fontId="19" fillId="5" borderId="65" xfId="0" applyFont="1" applyFill="1" applyBorder="1" applyAlignment="1">
      <alignment horizontal="left" vertical="center" shrinkToFit="1"/>
    </xf>
    <xf numFmtId="0" fontId="19" fillId="5" borderId="24" xfId="0" applyFont="1" applyFill="1" applyBorder="1" applyAlignment="1">
      <alignment horizontal="left" vertical="center" shrinkToFit="1"/>
    </xf>
    <xf numFmtId="0" fontId="19" fillId="5" borderId="25" xfId="0" applyFont="1" applyFill="1" applyBorder="1" applyAlignment="1">
      <alignment horizontal="left" vertical="center" shrinkToFit="1"/>
    </xf>
    <xf numFmtId="0" fontId="19" fillId="5" borderId="37" xfId="0" applyFont="1" applyFill="1" applyBorder="1" applyAlignment="1">
      <alignment horizontal="left" vertical="center" shrinkToFit="1"/>
    </xf>
    <xf numFmtId="0" fontId="19" fillId="0" borderId="83" xfId="0" applyFont="1" applyBorder="1" applyAlignment="1">
      <alignment horizontal="center" vertical="center"/>
    </xf>
    <xf numFmtId="0" fontId="19" fillId="0" borderId="61" xfId="0" applyFont="1" applyBorder="1" applyAlignment="1">
      <alignment horizontal="center" vertical="center"/>
    </xf>
    <xf numFmtId="0" fontId="19" fillId="0" borderId="82" xfId="0" applyFont="1" applyBorder="1" applyAlignment="1">
      <alignment horizontal="center" vertical="center"/>
    </xf>
    <xf numFmtId="0" fontId="19" fillId="5" borderId="9" xfId="0" applyFont="1" applyFill="1" applyBorder="1" applyAlignment="1">
      <alignment horizontal="left" vertical="center" shrinkToFit="1"/>
    </xf>
    <xf numFmtId="0" fontId="19" fillId="5" borderId="0" xfId="0" applyFont="1" applyFill="1" applyAlignment="1">
      <alignment horizontal="left" vertical="center" shrinkToFit="1"/>
    </xf>
    <xf numFmtId="0" fontId="19" fillId="5" borderId="10" xfId="0" applyFont="1" applyFill="1" applyBorder="1" applyAlignment="1">
      <alignment horizontal="left" vertical="center" shrinkToFit="1"/>
    </xf>
    <xf numFmtId="0" fontId="19" fillId="5" borderId="7" xfId="0" applyFont="1" applyFill="1" applyBorder="1" applyAlignment="1">
      <alignment horizontal="left" vertical="center" shrinkToFit="1"/>
    </xf>
    <xf numFmtId="0" fontId="19" fillId="5" borderId="22" xfId="0" applyFont="1" applyFill="1" applyBorder="1" applyAlignment="1">
      <alignment horizontal="left" vertical="center" shrinkToFit="1"/>
    </xf>
    <xf numFmtId="0" fontId="19" fillId="5" borderId="8" xfId="0" applyFont="1" applyFill="1" applyBorder="1" applyAlignment="1">
      <alignment horizontal="left" vertical="center" shrinkToFit="1"/>
    </xf>
    <xf numFmtId="0" fontId="19" fillId="5" borderId="83" xfId="0" applyFont="1" applyFill="1" applyBorder="1" applyAlignment="1">
      <alignment horizontal="center" vertical="center" shrinkToFit="1"/>
    </xf>
    <xf numFmtId="0" fontId="19" fillId="5" borderId="61" xfId="0" applyFont="1" applyFill="1" applyBorder="1" applyAlignment="1">
      <alignment horizontal="center" vertical="center" shrinkToFit="1"/>
    </xf>
    <xf numFmtId="0" fontId="19" fillId="5" borderId="61" xfId="0" applyFont="1" applyFill="1" applyBorder="1" applyAlignment="1">
      <alignment horizontal="left" vertical="center" shrinkToFit="1"/>
    </xf>
    <xf numFmtId="0" fontId="19" fillId="5" borderId="62" xfId="0" applyFont="1" applyFill="1" applyBorder="1" applyAlignment="1">
      <alignment horizontal="left" vertical="center" shrinkToFit="1"/>
    </xf>
    <xf numFmtId="0" fontId="51" fillId="0" borderId="36" xfId="0" applyFont="1" applyBorder="1" applyAlignment="1">
      <alignment horizontal="center" vertical="center"/>
    </xf>
    <xf numFmtId="0" fontId="51" fillId="0" borderId="26" xfId="0" applyFont="1" applyBorder="1" applyAlignment="1">
      <alignment horizontal="center" vertical="center"/>
    </xf>
    <xf numFmtId="0" fontId="51" fillId="0" borderId="38" xfId="0" applyFont="1" applyBorder="1" applyAlignment="1">
      <alignment horizontal="center" vertical="center"/>
    </xf>
    <xf numFmtId="0" fontId="51" fillId="0" borderId="29" xfId="0" applyFont="1" applyBorder="1" applyAlignment="1">
      <alignment horizontal="center" vertical="center"/>
    </xf>
    <xf numFmtId="0" fontId="51" fillId="0" borderId="17" xfId="0" applyFont="1" applyBorder="1" applyAlignment="1">
      <alignment horizontal="center" vertical="center" textRotation="255"/>
    </xf>
    <xf numFmtId="0" fontId="51" fillId="0" borderId="0" xfId="0" applyFont="1" applyAlignment="1">
      <alignment horizontal="center" vertical="center" textRotation="255"/>
    </xf>
    <xf numFmtId="0" fontId="51" fillId="0" borderId="20" xfId="0" applyFont="1" applyBorder="1" applyAlignment="1">
      <alignment horizontal="center" vertical="center" textRotation="255"/>
    </xf>
    <xf numFmtId="0" fontId="51" fillId="0" borderId="21" xfId="0" applyFont="1" applyBorder="1" applyAlignment="1">
      <alignment horizontal="center" vertical="center" textRotation="255"/>
    </xf>
    <xf numFmtId="0" fontId="51" fillId="0" borderId="5" xfId="0" applyFont="1" applyBorder="1" applyAlignment="1">
      <alignment horizontal="center" vertical="distributed" textRotation="255"/>
    </xf>
    <xf numFmtId="0" fontId="51" fillId="0" borderId="1" xfId="0" applyFont="1" applyBorder="1" applyAlignment="1">
      <alignment horizontal="center" vertical="distributed" textRotation="255"/>
    </xf>
    <xf numFmtId="0" fontId="51" fillId="0" borderId="2" xfId="0" applyFont="1" applyBorder="1" applyAlignment="1">
      <alignment horizontal="center" vertical="distributed" textRotation="255"/>
    </xf>
    <xf numFmtId="0" fontId="51" fillId="0" borderId="123" xfId="0" applyFont="1" applyBorder="1" applyAlignment="1">
      <alignment horizontal="center" vertical="center" wrapText="1"/>
    </xf>
    <xf numFmtId="0" fontId="51" fillId="0" borderId="5" xfId="0" applyFont="1" applyBorder="1" applyAlignment="1">
      <alignment horizontal="center" vertical="center" wrapText="1"/>
    </xf>
    <xf numFmtId="0" fontId="31" fillId="0" borderId="123" xfId="0" applyFont="1" applyBorder="1" applyAlignment="1">
      <alignment horizontal="center" vertical="distributed" textRotation="255"/>
    </xf>
    <xf numFmtId="0" fontId="31" fillId="0" borderId="110" xfId="0" applyFont="1" applyBorder="1" applyAlignment="1">
      <alignment horizontal="center" vertical="distributed" textRotation="255"/>
    </xf>
    <xf numFmtId="0" fontId="31" fillId="0" borderId="5" xfId="0" applyFont="1" applyBorder="1" applyAlignment="1">
      <alignment horizontal="center" vertical="distributed" textRotation="255"/>
    </xf>
    <xf numFmtId="0" fontId="31" fillId="0" borderId="1" xfId="0" applyFont="1" applyBorder="1" applyAlignment="1">
      <alignment horizontal="center" vertical="distributed" textRotation="255"/>
    </xf>
    <xf numFmtId="0" fontId="51" fillId="0" borderId="45" xfId="0" applyFont="1" applyBorder="1" applyAlignment="1">
      <alignment horizontal="center" vertical="center"/>
    </xf>
    <xf numFmtId="0" fontId="51" fillId="0" borderId="68" xfId="0" applyFont="1" applyBorder="1" applyAlignment="1">
      <alignment horizontal="center" vertical="center"/>
    </xf>
    <xf numFmtId="0" fontId="51" fillId="0" borderId="27" xfId="0" applyFont="1" applyBorder="1" applyAlignment="1">
      <alignment horizontal="center" vertical="center"/>
    </xf>
    <xf numFmtId="0" fontId="31" fillId="0" borderId="134" xfId="0" applyFont="1" applyBorder="1" applyAlignment="1">
      <alignment horizontal="center" vertical="distributed" textRotation="255"/>
    </xf>
    <xf numFmtId="0" fontId="31" fillId="0" borderId="136" xfId="0" applyFont="1" applyBorder="1" applyAlignment="1">
      <alignment horizontal="center" vertical="distributed" textRotation="255"/>
    </xf>
    <xf numFmtId="0" fontId="31" fillId="0" borderId="74" xfId="0" applyFont="1" applyBorder="1" applyAlignment="1">
      <alignment horizontal="center" vertical="distributed" textRotation="255"/>
    </xf>
    <xf numFmtId="0" fontId="31" fillId="0" borderId="72" xfId="0" applyFont="1" applyBorder="1" applyAlignment="1">
      <alignment horizontal="center" vertical="distributed" textRotation="255"/>
    </xf>
    <xf numFmtId="0" fontId="40" fillId="0" borderId="135" xfId="0" applyFont="1" applyBorder="1" applyAlignment="1">
      <alignment horizontal="center" vertical="distributed" textRotation="255"/>
    </xf>
    <xf numFmtId="0" fontId="40" fillId="0" borderId="130" xfId="0" applyFont="1" applyBorder="1" applyAlignment="1">
      <alignment horizontal="center" vertical="distributed" textRotation="255"/>
    </xf>
    <xf numFmtId="0" fontId="51" fillId="0" borderId="28" xfId="0" applyFont="1" applyBorder="1" applyAlignment="1">
      <alignment horizontal="center" vertical="center" textRotation="255"/>
    </xf>
    <xf numFmtId="0" fontId="53" fillId="7" borderId="36" xfId="0" applyFont="1" applyFill="1" applyBorder="1" applyAlignment="1">
      <alignment horizontal="center" vertical="center"/>
    </xf>
    <xf numFmtId="0" fontId="53" fillId="7" borderId="25" xfId="0" applyFont="1" applyFill="1" applyBorder="1" applyAlignment="1">
      <alignment horizontal="center" vertical="center"/>
    </xf>
    <xf numFmtId="0" fontId="53" fillId="7" borderId="37" xfId="0" applyFont="1" applyFill="1" applyBorder="1" applyAlignment="1">
      <alignment horizontal="center" vertical="center"/>
    </xf>
    <xf numFmtId="0" fontId="53" fillId="7" borderId="17" xfId="0" applyFont="1" applyFill="1" applyBorder="1" applyAlignment="1">
      <alignment horizontal="center" vertical="center"/>
    </xf>
    <xf numFmtId="0" fontId="53" fillId="7" borderId="0" xfId="0" applyFont="1" applyFill="1" applyAlignment="1">
      <alignment horizontal="center" vertical="center"/>
    </xf>
    <xf numFmtId="0" fontId="53" fillId="7" borderId="10" xfId="0" applyFont="1" applyFill="1" applyBorder="1" applyAlignment="1">
      <alignment horizontal="center" vertical="center"/>
    </xf>
    <xf numFmtId="0" fontId="51" fillId="0" borderId="38" xfId="0" applyFont="1" applyBorder="1" applyAlignment="1">
      <alignment horizontal="left" vertical="top" wrapText="1"/>
    </xf>
    <xf numFmtId="0" fontId="51" fillId="0" borderId="22" xfId="0" applyFont="1" applyBorder="1" applyAlignment="1">
      <alignment horizontal="left" vertical="top" wrapText="1"/>
    </xf>
    <xf numFmtId="0" fontId="51" fillId="0" borderId="29" xfId="0" applyFont="1" applyBorder="1" applyAlignment="1">
      <alignment horizontal="left" vertical="top" wrapText="1"/>
    </xf>
    <xf numFmtId="0" fontId="51" fillId="0" borderId="9" xfId="0" applyFont="1" applyBorder="1" applyAlignment="1">
      <alignment horizontal="center" vertical="center" wrapText="1"/>
    </xf>
    <xf numFmtId="0" fontId="51" fillId="0" borderId="0" xfId="0" applyFont="1" applyAlignment="1">
      <alignment horizontal="center" vertical="center" wrapText="1"/>
    </xf>
    <xf numFmtId="0" fontId="51" fillId="0" borderId="10"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24" xfId="0" applyFont="1" applyBorder="1" applyAlignment="1">
      <alignment horizontal="left" vertical="top" wrapText="1"/>
    </xf>
    <xf numFmtId="0" fontId="51" fillId="0" borderId="25" xfId="0" applyFont="1" applyBorder="1" applyAlignment="1">
      <alignment horizontal="left" vertical="top" wrapText="1"/>
    </xf>
    <xf numFmtId="0" fontId="51" fillId="0" borderId="9" xfId="0" applyFont="1" applyBorder="1" applyAlignment="1">
      <alignment horizontal="left" vertical="top" wrapText="1"/>
    </xf>
    <xf numFmtId="0" fontId="51" fillId="0" borderId="7" xfId="0" applyFont="1" applyBorder="1" applyAlignment="1">
      <alignment horizontal="left" vertical="top" wrapText="1"/>
    </xf>
    <xf numFmtId="0" fontId="51" fillId="0" borderId="13" xfId="0" applyFont="1" applyBorder="1" applyAlignment="1">
      <alignment horizontal="left" vertical="top"/>
    </xf>
    <xf numFmtId="0" fontId="51" fillId="0" borderId="37" xfId="0" applyFont="1" applyBorder="1" applyAlignment="1">
      <alignment horizontal="left" vertical="top" wrapText="1"/>
    </xf>
    <xf numFmtId="0" fontId="51" fillId="0" borderId="10" xfId="0" applyFont="1" applyBorder="1" applyAlignment="1">
      <alignment horizontal="left" vertical="top" wrapText="1"/>
    </xf>
    <xf numFmtId="0" fontId="51" fillId="0" borderId="13" xfId="0" applyFont="1" applyBorder="1" applyAlignment="1">
      <alignment horizontal="left" vertical="top" wrapText="1"/>
    </xf>
    <xf numFmtId="0" fontId="51" fillId="0" borderId="14" xfId="0" applyFont="1" applyBorder="1" applyAlignment="1">
      <alignment horizontal="left" vertical="top" wrapText="1"/>
    </xf>
  </cellXfs>
  <cellStyles count="8">
    <cellStyle name="標準" xfId="0" builtinId="0"/>
    <cellStyle name="標準 2" xfId="1" xr:uid="{00000000-0005-0000-0000-000001000000}"/>
    <cellStyle name="標準 2 2" xfId="7" xr:uid="{CAD23E7B-A69E-4F19-92B4-6614463CABD8}"/>
    <cellStyle name="標準 2 3" xfId="6" xr:uid="{AB8A95C5-7CA1-4B9E-B680-0AF97BF58151}"/>
    <cellStyle name="標準 3" xfId="2" xr:uid="{00000000-0005-0000-0000-000002000000}"/>
    <cellStyle name="標準 4" xfId="3" xr:uid="{00000000-0005-0000-0000-000003000000}"/>
    <cellStyle name="標準 5" xfId="5" xr:uid="{74315CDC-3609-45B9-B4E6-A4D00700F30E}"/>
    <cellStyle name="標準 6" xfId="4" xr:uid="{A1F52749-42BD-49DC-A928-23EAE89F5525}"/>
  </cellStyles>
  <dxfs count="7">
    <dxf>
      <fill>
        <patternFill patternType="solid">
          <bgColor theme="2" tint="-0.24994659260841701"/>
        </patternFill>
      </fill>
    </dxf>
    <dxf>
      <fill>
        <patternFill patternType="solid">
          <bgColor theme="2"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ECF1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0</xdr:colOff>
      <xdr:row>1</xdr:row>
      <xdr:rowOff>0</xdr:rowOff>
    </xdr:from>
    <xdr:to>
      <xdr:col>45</xdr:col>
      <xdr:colOff>504825</xdr:colOff>
      <xdr:row>6</xdr:row>
      <xdr:rowOff>0</xdr:rowOff>
    </xdr:to>
    <xdr:sp macro="" textlink="">
      <xdr:nvSpPr>
        <xdr:cNvPr id="2" name="テキスト ボックス 1">
          <a:extLst>
            <a:ext uri="{FF2B5EF4-FFF2-40B4-BE49-F238E27FC236}">
              <a16:creationId xmlns:a16="http://schemas.microsoft.com/office/drawing/2014/main" id="{5E6F3205-50E5-486D-8C8F-912957C71BE8}"/>
            </a:ext>
          </a:extLst>
        </xdr:cNvPr>
        <xdr:cNvSpPr txBox="1"/>
      </xdr:nvSpPr>
      <xdr:spPr>
        <a:xfrm>
          <a:off x="6118860" y="175260"/>
          <a:ext cx="53054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①新規申請の場合</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左のベターリビング申請用については、住宅の名称・住宅の所在地情報が予め表示されています。</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solidFill>
                <a:srgbClr val="FF0000"/>
              </a:solidFill>
              <a:latin typeface="BIZ UDPゴシック" panose="020B0400000000000000" pitchFamily="50" charset="-128"/>
              <a:ea typeface="BIZ UDPゴシック" panose="020B0400000000000000" pitchFamily="50" charset="-128"/>
            </a:rPr>
            <a:t>②変更等申請の場合</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r>
            <a:rPr kumimoji="1" lang="ja-JP" altLang="en-US" sz="900" b="0">
              <a:solidFill>
                <a:srgbClr val="FF0000"/>
              </a:solidFill>
              <a:latin typeface="BIZ UDPゴシック" panose="020B0400000000000000" pitchFamily="50" charset="-128"/>
              <a:ea typeface="BIZ UDPゴシック" panose="020B0400000000000000" pitchFamily="50" charset="-128"/>
            </a:rPr>
            <a:t>　　</a:t>
          </a:r>
          <a:r>
            <a:rPr kumimoji="1" lang="en-US" altLang="ja-JP"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a:solidFill>
                <a:srgbClr val="FF0000"/>
              </a:solidFill>
              <a:latin typeface="BIZ UDPゴシック" panose="020B0400000000000000" pitchFamily="50" charset="-128"/>
              <a:ea typeface="BIZ UDPゴシック" panose="020B0400000000000000" pitchFamily="50" charset="-128"/>
            </a:rPr>
            <a:t>新規申請ではなく、変更等申請に利用される場合は、委任区分を手入力にて修正してください。</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J23"/>
  <sheetViews>
    <sheetView tabSelected="1" workbookViewId="0"/>
  </sheetViews>
  <sheetFormatPr defaultColWidth="9" defaultRowHeight="14.4"/>
  <cols>
    <col min="1" max="16384" width="9" style="2"/>
  </cols>
  <sheetData>
    <row r="3" spans="2:10" ht="16.2">
      <c r="B3" s="1" t="s">
        <v>1</v>
      </c>
    </row>
    <row r="5" spans="2:10" ht="14.4" customHeight="1">
      <c r="B5" s="370" t="s">
        <v>469</v>
      </c>
      <c r="C5" s="370"/>
      <c r="D5" s="370"/>
      <c r="E5" s="370"/>
      <c r="F5" s="370"/>
      <c r="G5" s="370"/>
      <c r="H5" s="370"/>
      <c r="I5" s="370"/>
      <c r="J5" s="370"/>
    </row>
    <row r="6" spans="2:10">
      <c r="B6" s="370"/>
      <c r="C6" s="370"/>
      <c r="D6" s="370"/>
      <c r="E6" s="370"/>
      <c r="F6" s="370"/>
      <c r="G6" s="370"/>
      <c r="H6" s="370"/>
      <c r="I6" s="370"/>
      <c r="J6" s="370"/>
    </row>
    <row r="8" spans="2:10" ht="14.4" customHeight="1">
      <c r="B8" s="371" t="s">
        <v>470</v>
      </c>
      <c r="C8" s="371"/>
      <c r="D8" s="371"/>
      <c r="E8" s="371"/>
      <c r="F8" s="371"/>
      <c r="G8" s="371"/>
      <c r="H8" s="371"/>
      <c r="I8" s="371"/>
      <c r="J8" s="371"/>
    </row>
    <row r="9" spans="2:10">
      <c r="B9" s="371"/>
      <c r="C9" s="371"/>
      <c r="D9" s="371"/>
      <c r="E9" s="371"/>
      <c r="F9" s="371"/>
      <c r="G9" s="371"/>
      <c r="H9" s="371"/>
      <c r="I9" s="371"/>
      <c r="J9" s="371"/>
    </row>
    <row r="23" spans="5:5">
      <c r="E23" s="3"/>
    </row>
  </sheetData>
  <mergeCells count="2">
    <mergeCell ref="B5:J6"/>
    <mergeCell ref="B8:J9"/>
  </mergeCells>
  <phoneticPr fontId="5"/>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6D99-B567-4E2C-B57D-A4F333BE39A3}">
  <dimension ref="A1:AM152"/>
  <sheetViews>
    <sheetView zoomScaleNormal="100" zoomScaleSheetLayoutView="125" workbookViewId="0"/>
  </sheetViews>
  <sheetFormatPr defaultColWidth="10" defaultRowHeight="12.6"/>
  <cols>
    <col min="1" max="37" width="2.33203125" style="303" customWidth="1"/>
    <col min="38" max="38" width="2.88671875" style="303" customWidth="1"/>
    <col min="39" max="39" width="2.88671875" style="303" hidden="1" customWidth="1"/>
    <col min="40" max="206" width="2.88671875" style="303" customWidth="1"/>
    <col min="207" max="16384" width="10" style="303"/>
  </cols>
  <sheetData>
    <row r="1" spans="1:39">
      <c r="A1" s="305" t="s">
        <v>436</v>
      </c>
    </row>
    <row r="3" spans="1:39" ht="20.100000000000001" customHeight="1">
      <c r="A3" s="302" t="s">
        <v>458</v>
      </c>
      <c r="AK3" s="304" t="s">
        <v>330</v>
      </c>
    </row>
    <row r="4" spans="1:39" ht="17.100000000000001" customHeight="1"/>
    <row r="5" spans="1:39" ht="17.100000000000001" customHeight="1">
      <c r="B5" s="305" t="s">
        <v>437</v>
      </c>
    </row>
    <row r="6" spans="1:39" ht="17.100000000000001" customHeight="1">
      <c r="B6" s="305" t="s">
        <v>331</v>
      </c>
    </row>
    <row r="7" spans="1:39" ht="17.100000000000001" customHeight="1"/>
    <row r="8" spans="1:39" ht="20.100000000000001" customHeight="1" thickBot="1">
      <c r="B8" s="305" t="s">
        <v>468</v>
      </c>
    </row>
    <row r="9" spans="1:39" ht="24.9" customHeight="1">
      <c r="A9" s="330" t="s">
        <v>446</v>
      </c>
      <c r="B9" s="751" t="s">
        <v>438</v>
      </c>
      <c r="C9" s="751"/>
      <c r="D9" s="751"/>
      <c r="E9" s="751"/>
      <c r="F9" s="751"/>
      <c r="G9" s="751"/>
      <c r="H9" s="331"/>
      <c r="I9" s="765"/>
      <c r="J9" s="766"/>
      <c r="K9" s="766"/>
      <c r="L9" s="766"/>
      <c r="M9" s="766"/>
      <c r="N9" s="766"/>
      <c r="O9" s="766"/>
      <c r="P9" s="766"/>
      <c r="Q9" s="766"/>
      <c r="R9" s="766"/>
      <c r="S9" s="766"/>
      <c r="T9" s="766"/>
      <c r="U9" s="766"/>
      <c r="V9" s="766"/>
      <c r="W9" s="766"/>
      <c r="X9" s="766"/>
      <c r="Y9" s="766"/>
      <c r="Z9" s="766"/>
      <c r="AA9" s="766"/>
      <c r="AB9" s="766"/>
      <c r="AC9" s="766"/>
      <c r="AD9" s="766"/>
      <c r="AE9" s="766"/>
      <c r="AF9" s="766"/>
      <c r="AG9" s="766"/>
      <c r="AH9" s="766"/>
      <c r="AI9" s="766"/>
      <c r="AJ9" s="766"/>
      <c r="AK9" s="767"/>
    </row>
    <row r="10" spans="1:39" ht="12.9" customHeight="1">
      <c r="A10" s="332" t="s">
        <v>447</v>
      </c>
      <c r="B10" s="752" t="s">
        <v>439</v>
      </c>
      <c r="C10" s="752"/>
      <c r="D10" s="752"/>
      <c r="E10" s="752"/>
      <c r="F10" s="752"/>
      <c r="G10" s="752"/>
      <c r="H10" s="333"/>
      <c r="I10" s="768"/>
      <c r="J10" s="769"/>
      <c r="K10" s="769"/>
      <c r="L10" s="769"/>
      <c r="M10" s="769"/>
      <c r="N10" s="769"/>
      <c r="O10" s="769"/>
      <c r="P10" s="769"/>
      <c r="Q10" s="769"/>
      <c r="R10" s="769"/>
      <c r="S10" s="769"/>
      <c r="T10" s="769"/>
      <c r="U10" s="769"/>
      <c r="V10" s="769"/>
      <c r="W10" s="769"/>
      <c r="X10" s="769"/>
      <c r="Y10" s="769"/>
      <c r="Z10" s="769"/>
      <c r="AA10" s="769"/>
      <c r="AB10" s="769"/>
      <c r="AC10" s="769"/>
      <c r="AD10" s="769"/>
      <c r="AE10" s="769"/>
      <c r="AF10" s="769"/>
      <c r="AG10" s="769"/>
      <c r="AH10" s="769"/>
      <c r="AI10" s="769"/>
      <c r="AJ10" s="769"/>
      <c r="AK10" s="770"/>
    </row>
    <row r="11" spans="1:39" ht="12.9" customHeight="1">
      <c r="A11" s="306"/>
      <c r="B11" s="305"/>
      <c r="C11" s="305"/>
      <c r="D11" s="305"/>
      <c r="E11" s="305"/>
      <c r="F11" s="305"/>
      <c r="G11" s="305"/>
      <c r="H11" s="307"/>
      <c r="I11" s="774"/>
      <c r="J11" s="775"/>
      <c r="K11" s="775"/>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775"/>
      <c r="AI11" s="775"/>
      <c r="AJ11" s="775"/>
      <c r="AK11" s="776"/>
    </row>
    <row r="12" spans="1:39" ht="12.9" customHeight="1">
      <c r="A12" s="308"/>
      <c r="B12" s="309"/>
      <c r="C12" s="309"/>
      <c r="D12" s="309"/>
      <c r="E12" s="309"/>
      <c r="F12" s="309"/>
      <c r="G12" s="309"/>
      <c r="H12" s="310"/>
      <c r="I12" s="777"/>
      <c r="J12" s="778"/>
      <c r="K12" s="778"/>
      <c r="L12" s="778"/>
      <c r="M12" s="778"/>
      <c r="N12" s="778"/>
      <c r="O12" s="778"/>
      <c r="P12" s="778"/>
      <c r="Q12" s="778"/>
      <c r="R12" s="778"/>
      <c r="S12" s="778"/>
      <c r="T12" s="778"/>
      <c r="U12" s="778"/>
      <c r="V12" s="778"/>
      <c r="W12" s="778"/>
      <c r="X12" s="778"/>
      <c r="Y12" s="778"/>
      <c r="Z12" s="778"/>
      <c r="AA12" s="778"/>
      <c r="AB12" s="778"/>
      <c r="AC12" s="778"/>
      <c r="AD12" s="778"/>
      <c r="AE12" s="778"/>
      <c r="AF12" s="778"/>
      <c r="AG12" s="778"/>
      <c r="AH12" s="778"/>
      <c r="AI12" s="778"/>
      <c r="AJ12" s="778"/>
      <c r="AK12" s="779"/>
    </row>
    <row r="13" spans="1:39" ht="24.9" customHeight="1">
      <c r="A13" s="332" t="s">
        <v>448</v>
      </c>
      <c r="B13" s="752" t="s">
        <v>440</v>
      </c>
      <c r="C13" s="752"/>
      <c r="D13" s="752"/>
      <c r="E13" s="752"/>
      <c r="F13" s="752"/>
      <c r="G13" s="752"/>
      <c r="H13" s="333"/>
      <c r="I13" s="314"/>
      <c r="J13" s="329" t="s">
        <v>441</v>
      </c>
      <c r="K13" s="329"/>
      <c r="L13" s="329"/>
      <c r="M13" s="329"/>
      <c r="N13" s="762"/>
      <c r="O13" s="763"/>
      <c r="P13" s="763"/>
      <c r="Q13" s="763"/>
      <c r="R13" s="763"/>
      <c r="S13" s="763"/>
      <c r="T13" s="763"/>
      <c r="U13" s="763"/>
      <c r="V13" s="763"/>
      <c r="W13" s="763"/>
      <c r="X13" s="763"/>
      <c r="Y13" s="763"/>
      <c r="Z13" s="763"/>
      <c r="AA13" s="763"/>
      <c r="AB13" s="763"/>
      <c r="AC13" s="763"/>
      <c r="AD13" s="763"/>
      <c r="AE13" s="763"/>
      <c r="AF13" s="763"/>
      <c r="AG13" s="763"/>
      <c r="AH13" s="763"/>
      <c r="AI13" s="763"/>
      <c r="AJ13" s="763"/>
      <c r="AK13" s="764"/>
    </row>
    <row r="14" spans="1:39" ht="24.9" customHeight="1" thickBot="1">
      <c r="A14" s="311"/>
      <c r="B14" s="312"/>
      <c r="C14" s="312"/>
      <c r="D14" s="312"/>
      <c r="E14" s="312"/>
      <c r="F14" s="312"/>
      <c r="G14" s="312"/>
      <c r="H14" s="313"/>
      <c r="I14" s="771" t="s">
        <v>332</v>
      </c>
      <c r="J14" s="772"/>
      <c r="K14" s="772"/>
      <c r="L14" s="772"/>
      <c r="M14" s="773"/>
      <c r="N14" s="780"/>
      <c r="O14" s="781"/>
      <c r="P14" s="781"/>
      <c r="Q14" s="781"/>
      <c r="R14" s="781"/>
      <c r="S14" s="781"/>
      <c r="T14" s="781"/>
      <c r="U14" s="781"/>
      <c r="V14" s="781"/>
      <c r="W14" s="781"/>
      <c r="X14" s="781"/>
      <c r="Y14" s="781"/>
      <c r="Z14" s="781"/>
      <c r="AA14" s="781"/>
      <c r="AB14" s="781"/>
      <c r="AC14" s="771" t="s">
        <v>333</v>
      </c>
      <c r="AD14" s="773"/>
      <c r="AE14" s="782"/>
      <c r="AF14" s="782"/>
      <c r="AG14" s="782"/>
      <c r="AH14" s="782"/>
      <c r="AI14" s="782"/>
      <c r="AJ14" s="782"/>
      <c r="AK14" s="783"/>
    </row>
    <row r="15" spans="1:39" ht="17.100000000000001" customHeight="1" thickBot="1"/>
    <row r="16" spans="1:39" ht="24.9" customHeight="1">
      <c r="A16" s="748" t="s">
        <v>442</v>
      </c>
      <c r="B16" s="749"/>
      <c r="C16" s="749"/>
      <c r="D16" s="749"/>
      <c r="E16" s="749"/>
      <c r="F16" s="749"/>
      <c r="G16" s="749"/>
      <c r="H16" s="749"/>
      <c r="I16" s="749"/>
      <c r="J16" s="749"/>
      <c r="K16" s="749"/>
      <c r="L16" s="314"/>
      <c r="M16" s="753" t="s">
        <v>443</v>
      </c>
      <c r="N16" s="753"/>
      <c r="O16" s="753"/>
      <c r="P16" s="753"/>
      <c r="Q16" s="753"/>
      <c r="R16" s="753"/>
      <c r="S16" s="334"/>
      <c r="T16" s="314"/>
      <c r="U16" s="757" t="s">
        <v>444</v>
      </c>
      <c r="V16" s="757"/>
      <c r="W16" s="757"/>
      <c r="X16" s="757"/>
      <c r="Y16" s="757"/>
      <c r="Z16" s="757"/>
      <c r="AA16" s="336"/>
      <c r="AB16" s="315" t="s">
        <v>451</v>
      </c>
      <c r="AC16" s="751" t="s">
        <v>445</v>
      </c>
      <c r="AD16" s="751"/>
      <c r="AE16" s="751"/>
      <c r="AF16" s="751"/>
      <c r="AG16" s="751"/>
      <c r="AH16" s="751"/>
      <c r="AI16" s="751"/>
      <c r="AJ16" s="751"/>
      <c r="AK16" s="335"/>
      <c r="AM16" s="316" t="s">
        <v>334</v>
      </c>
    </row>
    <row r="17" spans="1:39" ht="24.9" customHeight="1" thickBot="1">
      <c r="A17" s="748" t="s">
        <v>337</v>
      </c>
      <c r="B17" s="749"/>
      <c r="C17" s="749"/>
      <c r="D17" s="749"/>
      <c r="E17" s="749"/>
      <c r="F17" s="749"/>
      <c r="G17" s="749"/>
      <c r="H17" s="749"/>
      <c r="I17" s="749"/>
      <c r="J17" s="749"/>
      <c r="K17" s="750"/>
      <c r="L17" s="754"/>
      <c r="M17" s="755"/>
      <c r="N17" s="755"/>
      <c r="O17" s="755"/>
      <c r="P17" s="755"/>
      <c r="Q17" s="755"/>
      <c r="R17" s="755"/>
      <c r="S17" s="756"/>
      <c r="T17" s="754"/>
      <c r="U17" s="755"/>
      <c r="V17" s="755"/>
      <c r="W17" s="755"/>
      <c r="X17" s="755"/>
      <c r="Y17" s="755"/>
      <c r="Z17" s="755"/>
      <c r="AA17" s="758"/>
      <c r="AB17" s="759"/>
      <c r="AC17" s="760"/>
      <c r="AD17" s="760"/>
      <c r="AE17" s="760"/>
      <c r="AF17" s="760"/>
      <c r="AG17" s="760"/>
      <c r="AH17" s="760"/>
      <c r="AI17" s="760"/>
      <c r="AJ17" s="760"/>
      <c r="AK17" s="761"/>
      <c r="AM17" s="316" t="s">
        <v>335</v>
      </c>
    </row>
    <row r="18" spans="1:39" ht="17.100000000000001" customHeight="1">
      <c r="AM18" s="316" t="s">
        <v>338</v>
      </c>
    </row>
    <row r="19" spans="1:39" ht="15.9" customHeight="1">
      <c r="A19" s="305" t="s">
        <v>339</v>
      </c>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M19" s="316" t="s">
        <v>340</v>
      </c>
    </row>
    <row r="20" spans="1:39" ht="15.9" customHeight="1">
      <c r="B20" s="305" t="s">
        <v>341</v>
      </c>
      <c r="C20" s="305" t="s">
        <v>456</v>
      </c>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M20" s="316" t="s">
        <v>342</v>
      </c>
    </row>
    <row r="21" spans="1:39" ht="15.9" customHeight="1">
      <c r="B21" s="305" t="s">
        <v>343</v>
      </c>
      <c r="C21" s="305" t="s">
        <v>449</v>
      </c>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M21" s="316" t="s">
        <v>336</v>
      </c>
    </row>
    <row r="22" spans="1:39" ht="15.9" customHeight="1">
      <c r="B22" s="305"/>
      <c r="C22" s="305" t="s">
        <v>450</v>
      </c>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M22" s="316" t="s">
        <v>344</v>
      </c>
    </row>
    <row r="23" spans="1:39" ht="15.9" customHeight="1">
      <c r="B23" s="305" t="s">
        <v>345</v>
      </c>
      <c r="C23" s="305" t="s">
        <v>452</v>
      </c>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M23" s="316" t="s">
        <v>337</v>
      </c>
    </row>
    <row r="24" spans="1:39" ht="15.9" customHeight="1">
      <c r="A24" s="305"/>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row>
    <row r="25" spans="1:39" ht="15.9" customHeight="1">
      <c r="A25" s="305" t="s">
        <v>346</v>
      </c>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row>
    <row r="26" spans="1:39" ht="15.9" customHeight="1">
      <c r="B26" s="305" t="s">
        <v>341</v>
      </c>
      <c r="C26" s="305" t="s">
        <v>453</v>
      </c>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row>
    <row r="27" spans="1:39" ht="15.9" customHeight="1">
      <c r="B27" s="305"/>
      <c r="C27" s="305" t="s">
        <v>454</v>
      </c>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row>
    <row r="28" spans="1:39" ht="15.9" customHeight="1">
      <c r="B28" s="305" t="s">
        <v>343</v>
      </c>
      <c r="C28" s="305" t="s">
        <v>457</v>
      </c>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row>
    <row r="29" spans="1:39" ht="15.9" customHeight="1">
      <c r="A29" s="305"/>
      <c r="C29" s="305" t="s">
        <v>455</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row>
    <row r="30" spans="1:39" ht="15.9" customHeight="1">
      <c r="A30" s="305"/>
      <c r="B30" s="305" t="s">
        <v>345</v>
      </c>
      <c r="C30" s="305" t="s">
        <v>112</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row>
    <row r="31" spans="1:39" ht="15.9" customHeight="1">
      <c r="A31" s="305"/>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row>
    <row r="32" spans="1:39" ht="15.9" customHeight="1">
      <c r="A32" s="305"/>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row>
    <row r="33" spans="1:37" ht="15.9" customHeight="1">
      <c r="A33" s="305"/>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row>
    <row r="34" spans="1:37" ht="15.9" customHeight="1">
      <c r="A34" s="305"/>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row>
    <row r="35" spans="1:37" ht="15.9" customHeight="1">
      <c r="A35" s="305"/>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row>
    <row r="36" spans="1:37" ht="15.9" customHeight="1">
      <c r="A36" s="305"/>
      <c r="B36" s="30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row>
    <row r="37" spans="1:37" ht="15.9" customHeight="1">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row>
    <row r="38" spans="1:37" ht="15.9" customHeight="1">
      <c r="A38" s="305"/>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row>
    <row r="39" spans="1:37" ht="20.100000000000001" customHeight="1">
      <c r="A39" s="302" t="s">
        <v>458</v>
      </c>
      <c r="AK39" s="304" t="s">
        <v>347</v>
      </c>
    </row>
    <row r="40" spans="1:37" ht="12.9" customHeight="1">
      <c r="A40" s="693" t="s">
        <v>348</v>
      </c>
      <c r="B40" s="694"/>
      <c r="C40" s="694"/>
      <c r="D40" s="694"/>
      <c r="E40" s="693" t="s">
        <v>349</v>
      </c>
      <c r="F40" s="694"/>
      <c r="G40" s="694"/>
      <c r="H40" s="694"/>
      <c r="I40" s="694"/>
      <c r="J40" s="694"/>
      <c r="K40" s="811" t="s">
        <v>350</v>
      </c>
      <c r="L40" s="812"/>
      <c r="M40" s="812"/>
      <c r="N40" s="812"/>
      <c r="O40" s="812"/>
      <c r="P40" s="812"/>
      <c r="Q40" s="812"/>
      <c r="R40" s="812"/>
      <c r="S40" s="812"/>
      <c r="T40" s="812"/>
      <c r="U40" s="812"/>
      <c r="V40" s="812"/>
      <c r="W40" s="812"/>
      <c r="X40" s="813"/>
      <c r="Y40" s="784" t="s">
        <v>351</v>
      </c>
      <c r="Z40" s="694"/>
      <c r="AA40" s="694"/>
      <c r="AB40" s="694"/>
      <c r="AC40" s="694"/>
      <c r="AD40" s="694"/>
      <c r="AE40" s="694"/>
      <c r="AF40" s="694"/>
      <c r="AG40" s="694"/>
      <c r="AH40" s="694"/>
      <c r="AI40" s="694"/>
      <c r="AJ40" s="694"/>
      <c r="AK40" s="785"/>
    </row>
    <row r="41" spans="1:37" ht="12.9" customHeight="1">
      <c r="A41" s="666"/>
      <c r="B41" s="667"/>
      <c r="C41" s="667"/>
      <c r="D41" s="667"/>
      <c r="E41" s="666"/>
      <c r="F41" s="667"/>
      <c r="G41" s="667"/>
      <c r="H41" s="667"/>
      <c r="I41" s="667"/>
      <c r="J41" s="667"/>
      <c r="K41" s="814"/>
      <c r="L41" s="815"/>
      <c r="M41" s="815"/>
      <c r="N41" s="815"/>
      <c r="O41" s="815"/>
      <c r="P41" s="815"/>
      <c r="Q41" s="815"/>
      <c r="R41" s="815"/>
      <c r="S41" s="815"/>
      <c r="T41" s="815"/>
      <c r="U41" s="815"/>
      <c r="V41" s="815"/>
      <c r="W41" s="815"/>
      <c r="X41" s="816"/>
      <c r="Y41" s="786"/>
      <c r="Z41" s="704"/>
      <c r="AA41" s="704"/>
      <c r="AB41" s="704"/>
      <c r="AC41" s="704"/>
      <c r="AD41" s="704"/>
      <c r="AE41" s="704"/>
      <c r="AF41" s="704"/>
      <c r="AG41" s="704"/>
      <c r="AH41" s="704"/>
      <c r="AI41" s="704"/>
      <c r="AJ41" s="704"/>
      <c r="AK41" s="787"/>
    </row>
    <row r="42" spans="1:37" ht="12.9" customHeight="1">
      <c r="A42" s="666"/>
      <c r="B42" s="667"/>
      <c r="C42" s="667"/>
      <c r="D42" s="667"/>
      <c r="E42" s="666"/>
      <c r="F42" s="667"/>
      <c r="G42" s="667"/>
      <c r="H42" s="667"/>
      <c r="I42" s="667"/>
      <c r="J42" s="667"/>
      <c r="K42" s="788" t="s">
        <v>352</v>
      </c>
      <c r="L42" s="789"/>
      <c r="M42" s="792" t="s">
        <v>353</v>
      </c>
      <c r="N42" s="820" t="s">
        <v>354</v>
      </c>
      <c r="O42" s="821"/>
      <c r="P42" s="821"/>
      <c r="Q42" s="821"/>
      <c r="R42" s="821"/>
      <c r="S42" s="821"/>
      <c r="T42" s="821"/>
      <c r="U42" s="821"/>
      <c r="V42" s="821"/>
      <c r="W42" s="821"/>
      <c r="X42" s="822"/>
      <c r="Y42" s="795" t="s">
        <v>355</v>
      </c>
      <c r="Z42" s="699"/>
      <c r="AA42" s="699"/>
      <c r="AB42" s="699"/>
      <c r="AC42" s="699"/>
      <c r="AD42" s="699"/>
      <c r="AE42" s="699"/>
      <c r="AF42" s="699"/>
      <c r="AG42" s="693"/>
      <c r="AH42" s="796" t="s">
        <v>356</v>
      </c>
      <c r="AI42" s="699"/>
      <c r="AJ42" s="699"/>
      <c r="AK42" s="699"/>
    </row>
    <row r="43" spans="1:37" ht="12.9" customHeight="1">
      <c r="A43" s="666"/>
      <c r="B43" s="667"/>
      <c r="C43" s="667"/>
      <c r="D43" s="667"/>
      <c r="E43" s="666"/>
      <c r="F43" s="667"/>
      <c r="G43" s="667"/>
      <c r="H43" s="667"/>
      <c r="I43" s="667"/>
      <c r="J43" s="667"/>
      <c r="K43" s="788"/>
      <c r="L43" s="789"/>
      <c r="M43" s="793"/>
      <c r="N43" s="820"/>
      <c r="O43" s="821"/>
      <c r="P43" s="821"/>
      <c r="Q43" s="821"/>
      <c r="R43" s="821"/>
      <c r="S43" s="821"/>
      <c r="T43" s="821"/>
      <c r="U43" s="821"/>
      <c r="V43" s="821"/>
      <c r="W43" s="821"/>
      <c r="X43" s="822"/>
      <c r="Y43" s="708"/>
      <c r="Z43" s="709"/>
      <c r="AA43" s="709"/>
      <c r="AB43" s="709"/>
      <c r="AC43" s="709"/>
      <c r="AD43" s="709"/>
      <c r="AE43" s="709"/>
      <c r="AF43" s="709"/>
      <c r="AG43" s="703"/>
      <c r="AH43" s="709"/>
      <c r="AI43" s="709"/>
      <c r="AJ43" s="709"/>
      <c r="AK43" s="709"/>
    </row>
    <row r="44" spans="1:37" ht="12.9" customHeight="1">
      <c r="A44" s="666"/>
      <c r="B44" s="667"/>
      <c r="C44" s="667"/>
      <c r="D44" s="667"/>
      <c r="E44" s="666"/>
      <c r="F44" s="667"/>
      <c r="G44" s="667"/>
      <c r="H44" s="667"/>
      <c r="I44" s="667"/>
      <c r="J44" s="667"/>
      <c r="K44" s="788"/>
      <c r="L44" s="789"/>
      <c r="M44" s="793"/>
      <c r="N44" s="820"/>
      <c r="O44" s="821"/>
      <c r="P44" s="821"/>
      <c r="Q44" s="821"/>
      <c r="R44" s="821"/>
      <c r="S44" s="821"/>
      <c r="T44" s="821"/>
      <c r="U44" s="821"/>
      <c r="V44" s="821"/>
      <c r="W44" s="821"/>
      <c r="X44" s="822"/>
      <c r="Y44" s="797" t="s">
        <v>357</v>
      </c>
      <c r="Z44" s="799" t="s">
        <v>358</v>
      </c>
      <c r="AA44" s="801" t="s">
        <v>359</v>
      </c>
      <c r="AB44" s="802"/>
      <c r="AC44" s="802"/>
      <c r="AD44" s="802"/>
      <c r="AE44" s="802"/>
      <c r="AF44" s="802"/>
      <c r="AG44" s="803"/>
      <c r="AH44" s="802" t="s">
        <v>360</v>
      </c>
      <c r="AI44" s="803"/>
      <c r="AJ44" s="802" t="s">
        <v>361</v>
      </c>
      <c r="AK44" s="802"/>
    </row>
    <row r="45" spans="1:37" ht="14.1" customHeight="1">
      <c r="A45" s="666"/>
      <c r="B45" s="667"/>
      <c r="C45" s="667"/>
      <c r="D45" s="667"/>
      <c r="E45" s="666"/>
      <c r="F45" s="667"/>
      <c r="G45" s="667"/>
      <c r="H45" s="667"/>
      <c r="I45" s="667"/>
      <c r="J45" s="667"/>
      <c r="K45" s="788"/>
      <c r="L45" s="789"/>
      <c r="M45" s="793"/>
      <c r="N45" s="820"/>
      <c r="O45" s="821"/>
      <c r="P45" s="821"/>
      <c r="Q45" s="821"/>
      <c r="R45" s="821"/>
      <c r="S45" s="821"/>
      <c r="T45" s="821"/>
      <c r="U45" s="821"/>
      <c r="V45" s="821"/>
      <c r="W45" s="821"/>
      <c r="X45" s="822"/>
      <c r="Y45" s="798"/>
      <c r="Z45" s="800"/>
      <c r="AA45" s="804" t="s">
        <v>362</v>
      </c>
      <c r="AB45" s="806" t="s">
        <v>363</v>
      </c>
      <c r="AC45" s="806" t="s">
        <v>364</v>
      </c>
      <c r="AD45" s="806" t="s">
        <v>365</v>
      </c>
      <c r="AE45" s="806" t="s">
        <v>0</v>
      </c>
      <c r="AF45" s="806" t="s">
        <v>366</v>
      </c>
      <c r="AG45" s="808"/>
      <c r="AH45" s="732" t="s">
        <v>367</v>
      </c>
      <c r="AI45" s="789" t="s">
        <v>368</v>
      </c>
      <c r="AJ45" s="732" t="s">
        <v>367</v>
      </c>
      <c r="AK45" s="810" t="s">
        <v>368</v>
      </c>
    </row>
    <row r="46" spans="1:37" ht="14.1" customHeight="1">
      <c r="A46" s="666"/>
      <c r="B46" s="667"/>
      <c r="C46" s="667"/>
      <c r="D46" s="667"/>
      <c r="E46" s="666"/>
      <c r="F46" s="667"/>
      <c r="G46" s="667"/>
      <c r="H46" s="667"/>
      <c r="I46" s="667"/>
      <c r="J46" s="667"/>
      <c r="K46" s="788"/>
      <c r="L46" s="789"/>
      <c r="M46" s="793"/>
      <c r="N46" s="820"/>
      <c r="O46" s="821"/>
      <c r="P46" s="821"/>
      <c r="Q46" s="821"/>
      <c r="R46" s="821"/>
      <c r="S46" s="821"/>
      <c r="T46" s="821"/>
      <c r="U46" s="821"/>
      <c r="V46" s="821"/>
      <c r="W46" s="821"/>
      <c r="X46" s="822"/>
      <c r="Y46" s="798"/>
      <c r="Z46" s="800"/>
      <c r="AA46" s="805"/>
      <c r="AB46" s="807"/>
      <c r="AC46" s="807"/>
      <c r="AD46" s="807"/>
      <c r="AE46" s="807"/>
      <c r="AF46" s="807"/>
      <c r="AG46" s="809"/>
      <c r="AH46" s="732"/>
      <c r="AI46" s="789"/>
      <c r="AJ46" s="732"/>
      <c r="AK46" s="810"/>
    </row>
    <row r="47" spans="1:37" ht="14.1" customHeight="1" thickBot="1">
      <c r="A47" s="666"/>
      <c r="B47" s="667"/>
      <c r="C47" s="667"/>
      <c r="D47" s="667"/>
      <c r="E47" s="683"/>
      <c r="F47" s="684"/>
      <c r="G47" s="684"/>
      <c r="H47" s="684"/>
      <c r="I47" s="684"/>
      <c r="J47" s="684"/>
      <c r="K47" s="790"/>
      <c r="L47" s="791"/>
      <c r="M47" s="794"/>
      <c r="N47" s="823"/>
      <c r="O47" s="824"/>
      <c r="P47" s="824"/>
      <c r="Q47" s="824"/>
      <c r="R47" s="824"/>
      <c r="S47" s="824"/>
      <c r="T47" s="824"/>
      <c r="U47" s="824"/>
      <c r="V47" s="824"/>
      <c r="W47" s="824"/>
      <c r="X47" s="825"/>
      <c r="Y47" s="798"/>
      <c r="Z47" s="800"/>
      <c r="AA47" s="805"/>
      <c r="AB47" s="807"/>
      <c r="AC47" s="807"/>
      <c r="AD47" s="807"/>
      <c r="AE47" s="807"/>
      <c r="AF47" s="807"/>
      <c r="AG47" s="809"/>
      <c r="AH47" s="732"/>
      <c r="AI47" s="789"/>
      <c r="AJ47" s="732"/>
      <c r="AK47" s="810"/>
    </row>
    <row r="48" spans="1:37" ht="12.9" customHeight="1">
      <c r="A48" s="357" t="s">
        <v>369</v>
      </c>
      <c r="B48" s="319"/>
      <c r="C48" s="319"/>
      <c r="D48" s="319"/>
      <c r="E48" s="733" t="s">
        <v>370</v>
      </c>
      <c r="F48" s="734"/>
      <c r="G48" s="734"/>
      <c r="H48" s="734"/>
      <c r="I48" s="734"/>
      <c r="J48" s="734"/>
      <c r="K48" s="720"/>
      <c r="L48" s="721"/>
      <c r="M48" s="358" t="s">
        <v>74</v>
      </c>
      <c r="N48" s="319" t="s">
        <v>371</v>
      </c>
      <c r="O48" s="319"/>
      <c r="P48" s="319"/>
      <c r="Q48" s="319"/>
      <c r="R48" s="319"/>
      <c r="S48" s="343"/>
      <c r="T48" s="343"/>
      <c r="U48" s="319"/>
      <c r="V48" s="319"/>
      <c r="W48" s="319"/>
      <c r="X48" s="348"/>
      <c r="Y48" s="724" t="s">
        <v>372</v>
      </c>
      <c r="Z48" s="726" t="s">
        <v>373</v>
      </c>
      <c r="AA48" s="728" t="s">
        <v>374</v>
      </c>
      <c r="AB48" s="730" t="s">
        <v>375</v>
      </c>
      <c r="AC48" s="730" t="s">
        <v>376</v>
      </c>
      <c r="AD48" s="730" t="s">
        <v>377</v>
      </c>
      <c r="AE48" s="730" t="s">
        <v>435</v>
      </c>
      <c r="AF48" s="730" t="s">
        <v>378</v>
      </c>
      <c r="AG48" s="712"/>
      <c r="AH48" s="714"/>
      <c r="AI48" s="715"/>
      <c r="AJ48" s="714"/>
      <c r="AK48" s="718"/>
    </row>
    <row r="49" spans="1:37" ht="12.9" customHeight="1">
      <c r="A49" s="359"/>
      <c r="B49" s="320"/>
      <c r="C49" s="320"/>
      <c r="D49" s="320"/>
      <c r="E49" s="735"/>
      <c r="F49" s="736"/>
      <c r="G49" s="736"/>
      <c r="H49" s="736"/>
      <c r="I49" s="736"/>
      <c r="J49" s="736"/>
      <c r="K49" s="686"/>
      <c r="L49" s="687"/>
      <c r="M49" s="322" t="s">
        <v>379</v>
      </c>
      <c r="N49" s="338" t="s">
        <v>380</v>
      </c>
      <c r="O49" s="338"/>
      <c r="P49" s="338"/>
      <c r="Q49" s="338"/>
      <c r="R49" s="338"/>
      <c r="S49" s="341"/>
      <c r="T49" s="341"/>
      <c r="U49" s="338"/>
      <c r="V49" s="338"/>
      <c r="W49" s="338"/>
      <c r="X49" s="339" t="s">
        <v>381</v>
      </c>
      <c r="Y49" s="708"/>
      <c r="Z49" s="709"/>
      <c r="AA49" s="710"/>
      <c r="AB49" s="711"/>
      <c r="AC49" s="711"/>
      <c r="AD49" s="711"/>
      <c r="AE49" s="711"/>
      <c r="AF49" s="711"/>
      <c r="AG49" s="702"/>
      <c r="AH49" s="703"/>
      <c r="AI49" s="704"/>
      <c r="AJ49" s="703"/>
      <c r="AK49" s="705"/>
    </row>
    <row r="50" spans="1:37" ht="12.9" customHeight="1">
      <c r="A50" s="656" t="s">
        <v>459</v>
      </c>
      <c r="B50" s="657"/>
      <c r="C50" s="657"/>
      <c r="D50" s="658"/>
      <c r="E50" s="737" t="s">
        <v>383</v>
      </c>
      <c r="F50" s="738"/>
      <c r="G50" s="738"/>
      <c r="H50" s="738"/>
      <c r="I50" s="738"/>
      <c r="J50" s="738"/>
      <c r="K50" s="696"/>
      <c r="L50" s="697"/>
      <c r="M50" s="355" t="s">
        <v>74</v>
      </c>
      <c r="N50" s="326" t="s">
        <v>384</v>
      </c>
      <c r="O50" s="326"/>
      <c r="P50" s="326"/>
      <c r="Q50" s="326"/>
      <c r="R50" s="326"/>
      <c r="S50" s="346"/>
      <c r="T50" s="346"/>
      <c r="U50" s="326"/>
      <c r="V50" s="326"/>
      <c r="W50" s="326"/>
      <c r="X50" s="351"/>
      <c r="Y50" s="698" t="s">
        <v>372</v>
      </c>
      <c r="Z50" s="699" t="s">
        <v>373</v>
      </c>
      <c r="AA50" s="700" t="s">
        <v>374</v>
      </c>
      <c r="AB50" s="701" t="s">
        <v>375</v>
      </c>
      <c r="AC50" s="701" t="s">
        <v>376</v>
      </c>
      <c r="AD50" s="701" t="s">
        <v>377</v>
      </c>
      <c r="AE50" s="701" t="s">
        <v>435</v>
      </c>
      <c r="AF50" s="701" t="s">
        <v>378</v>
      </c>
      <c r="AG50" s="692"/>
      <c r="AH50" s="693"/>
      <c r="AI50" s="694"/>
      <c r="AJ50" s="693"/>
      <c r="AK50" s="695"/>
    </row>
    <row r="51" spans="1:37" ht="12.9" customHeight="1">
      <c r="A51" s="656"/>
      <c r="B51" s="657"/>
      <c r="C51" s="657"/>
      <c r="D51" s="658"/>
      <c r="E51" s="735"/>
      <c r="F51" s="736"/>
      <c r="G51" s="736"/>
      <c r="H51" s="736"/>
      <c r="I51" s="736"/>
      <c r="J51" s="736"/>
      <c r="K51" s="722"/>
      <c r="L51" s="723"/>
      <c r="M51" s="324" t="s">
        <v>379</v>
      </c>
      <c r="N51" s="325" t="s">
        <v>380</v>
      </c>
      <c r="O51" s="325"/>
      <c r="P51" s="325"/>
      <c r="Q51" s="325"/>
      <c r="R51" s="325"/>
      <c r="S51" s="344"/>
      <c r="T51" s="344"/>
      <c r="U51" s="325"/>
      <c r="V51" s="325"/>
      <c r="W51" s="325"/>
      <c r="X51" s="349" t="s">
        <v>381</v>
      </c>
      <c r="Y51" s="725"/>
      <c r="Z51" s="727"/>
      <c r="AA51" s="729"/>
      <c r="AB51" s="731"/>
      <c r="AC51" s="731"/>
      <c r="AD51" s="731"/>
      <c r="AE51" s="731"/>
      <c r="AF51" s="731"/>
      <c r="AG51" s="713"/>
      <c r="AH51" s="716"/>
      <c r="AI51" s="717"/>
      <c r="AJ51" s="716"/>
      <c r="AK51" s="719"/>
    </row>
    <row r="52" spans="1:37" ht="12.9" customHeight="1">
      <c r="A52" s="656"/>
      <c r="B52" s="657"/>
      <c r="C52" s="657"/>
      <c r="D52" s="658"/>
      <c r="E52" s="735"/>
      <c r="F52" s="736"/>
      <c r="G52" s="736"/>
      <c r="H52" s="736"/>
      <c r="I52" s="736"/>
      <c r="J52" s="736"/>
      <c r="K52" s="670"/>
      <c r="L52" s="671"/>
      <c r="M52" s="356" t="s">
        <v>74</v>
      </c>
      <c r="N52" s="323" t="s">
        <v>385</v>
      </c>
      <c r="O52" s="323"/>
      <c r="P52" s="323"/>
      <c r="Q52" s="323"/>
      <c r="R52" s="323"/>
      <c r="S52" s="345"/>
      <c r="T52" s="345"/>
      <c r="U52" s="323"/>
      <c r="V52" s="323"/>
      <c r="W52" s="323"/>
      <c r="X52" s="350"/>
      <c r="Y52" s="674" t="s">
        <v>372</v>
      </c>
      <c r="Z52" s="676" t="s">
        <v>373</v>
      </c>
      <c r="AA52" s="678" t="s">
        <v>374</v>
      </c>
      <c r="AB52" s="680" t="s">
        <v>375</v>
      </c>
      <c r="AC52" s="680" t="s">
        <v>376</v>
      </c>
      <c r="AD52" s="680" t="s">
        <v>377</v>
      </c>
      <c r="AE52" s="680" t="s">
        <v>435</v>
      </c>
      <c r="AF52" s="680" t="s">
        <v>378</v>
      </c>
      <c r="AG52" s="662"/>
      <c r="AH52" s="664"/>
      <c r="AI52" s="665"/>
      <c r="AJ52" s="664"/>
      <c r="AK52" s="668"/>
    </row>
    <row r="53" spans="1:37" ht="12.9" customHeight="1">
      <c r="A53" s="656"/>
      <c r="B53" s="657"/>
      <c r="C53" s="657"/>
      <c r="D53" s="658"/>
      <c r="E53" s="735"/>
      <c r="F53" s="736"/>
      <c r="G53" s="736"/>
      <c r="H53" s="736"/>
      <c r="I53" s="736"/>
      <c r="J53" s="736"/>
      <c r="K53" s="722"/>
      <c r="L53" s="723"/>
      <c r="M53" s="324" t="s">
        <v>379</v>
      </c>
      <c r="N53" s="325" t="s">
        <v>380</v>
      </c>
      <c r="O53" s="325"/>
      <c r="P53" s="325"/>
      <c r="Q53" s="325"/>
      <c r="R53" s="325"/>
      <c r="S53" s="344"/>
      <c r="T53" s="344"/>
      <c r="U53" s="325"/>
      <c r="V53" s="325"/>
      <c r="W53" s="325"/>
      <c r="X53" s="349" t="s">
        <v>381</v>
      </c>
      <c r="Y53" s="725"/>
      <c r="Z53" s="727"/>
      <c r="AA53" s="729"/>
      <c r="AB53" s="731"/>
      <c r="AC53" s="731"/>
      <c r="AD53" s="731"/>
      <c r="AE53" s="731"/>
      <c r="AF53" s="731"/>
      <c r="AG53" s="713"/>
      <c r="AH53" s="716"/>
      <c r="AI53" s="717"/>
      <c r="AJ53" s="716"/>
      <c r="AK53" s="719"/>
    </row>
    <row r="54" spans="1:37" ht="12.9" customHeight="1">
      <c r="A54" s="656"/>
      <c r="B54" s="657"/>
      <c r="C54" s="657"/>
      <c r="D54" s="658"/>
      <c r="E54" s="735"/>
      <c r="F54" s="736"/>
      <c r="G54" s="736"/>
      <c r="H54" s="736"/>
      <c r="I54" s="736"/>
      <c r="J54" s="736"/>
      <c r="K54" s="670"/>
      <c r="L54" s="671"/>
      <c r="M54" s="356" t="s">
        <v>74</v>
      </c>
      <c r="N54" s="323" t="s">
        <v>382</v>
      </c>
      <c r="O54" s="323"/>
      <c r="P54" s="323"/>
      <c r="Q54" s="323"/>
      <c r="R54" s="323"/>
      <c r="S54" s="345"/>
      <c r="T54" s="345"/>
      <c r="U54" s="323"/>
      <c r="V54" s="323"/>
      <c r="W54" s="323"/>
      <c r="X54" s="350"/>
      <c r="Y54" s="674" t="s">
        <v>372</v>
      </c>
      <c r="Z54" s="676" t="s">
        <v>373</v>
      </c>
      <c r="AA54" s="678" t="s">
        <v>374</v>
      </c>
      <c r="AB54" s="680" t="s">
        <v>375</v>
      </c>
      <c r="AC54" s="680" t="s">
        <v>376</v>
      </c>
      <c r="AD54" s="680" t="s">
        <v>377</v>
      </c>
      <c r="AE54" s="680" t="s">
        <v>435</v>
      </c>
      <c r="AF54" s="680" t="s">
        <v>378</v>
      </c>
      <c r="AG54" s="662"/>
      <c r="AH54" s="664"/>
      <c r="AI54" s="665"/>
      <c r="AJ54" s="664"/>
      <c r="AK54" s="668"/>
    </row>
    <row r="55" spans="1:37" ht="12.9" customHeight="1">
      <c r="A55" s="656"/>
      <c r="B55" s="657"/>
      <c r="C55" s="657"/>
      <c r="D55" s="658"/>
      <c r="E55" s="741"/>
      <c r="F55" s="742"/>
      <c r="G55" s="742"/>
      <c r="H55" s="742"/>
      <c r="I55" s="742"/>
      <c r="J55" s="742"/>
      <c r="K55" s="706"/>
      <c r="L55" s="707"/>
      <c r="M55" s="321" t="s">
        <v>379</v>
      </c>
      <c r="N55" s="320" t="s">
        <v>380</v>
      </c>
      <c r="O55" s="320"/>
      <c r="P55" s="320"/>
      <c r="Q55" s="320"/>
      <c r="R55" s="320"/>
      <c r="S55" s="347"/>
      <c r="T55" s="347"/>
      <c r="U55" s="320"/>
      <c r="V55" s="320"/>
      <c r="W55" s="320"/>
      <c r="X55" s="352" t="s">
        <v>381</v>
      </c>
      <c r="Y55" s="708"/>
      <c r="Z55" s="709"/>
      <c r="AA55" s="710"/>
      <c r="AB55" s="711"/>
      <c r="AC55" s="711"/>
      <c r="AD55" s="711"/>
      <c r="AE55" s="711"/>
      <c r="AF55" s="711"/>
      <c r="AG55" s="702"/>
      <c r="AH55" s="703"/>
      <c r="AI55" s="704"/>
      <c r="AJ55" s="703"/>
      <c r="AK55" s="705"/>
    </row>
    <row r="56" spans="1:37" ht="12.9" customHeight="1">
      <c r="A56" s="656"/>
      <c r="B56" s="657"/>
      <c r="C56" s="657"/>
      <c r="D56" s="658"/>
      <c r="E56" s="826" t="s">
        <v>386</v>
      </c>
      <c r="F56" s="827"/>
      <c r="G56" s="827"/>
      <c r="H56" s="827"/>
      <c r="I56" s="827"/>
      <c r="J56" s="827"/>
      <c r="K56" s="686"/>
      <c r="L56" s="687"/>
      <c r="M56" s="354" t="s">
        <v>74</v>
      </c>
      <c r="N56" s="338" t="s">
        <v>387</v>
      </c>
      <c r="O56" s="338"/>
      <c r="P56" s="338"/>
      <c r="Q56" s="338"/>
      <c r="R56" s="338"/>
      <c r="S56" s="341"/>
      <c r="T56" s="341"/>
      <c r="U56" s="338"/>
      <c r="V56" s="338"/>
      <c r="W56" s="338"/>
      <c r="X56" s="339"/>
      <c r="Y56" s="688" t="s">
        <v>372</v>
      </c>
      <c r="Z56" s="689" t="s">
        <v>373</v>
      </c>
      <c r="AA56" s="690" t="s">
        <v>374</v>
      </c>
      <c r="AB56" s="691" t="s">
        <v>375</v>
      </c>
      <c r="AC56" s="691" t="s">
        <v>376</v>
      </c>
      <c r="AD56" s="691" t="s">
        <v>377</v>
      </c>
      <c r="AE56" s="691" t="s">
        <v>435</v>
      </c>
      <c r="AF56" s="691" t="s">
        <v>378</v>
      </c>
      <c r="AG56" s="663"/>
      <c r="AH56" s="666"/>
      <c r="AI56" s="667"/>
      <c r="AJ56" s="666"/>
      <c r="AK56" s="669"/>
    </row>
    <row r="57" spans="1:37" ht="12.9" customHeight="1">
      <c r="A57" s="656"/>
      <c r="B57" s="657"/>
      <c r="C57" s="657"/>
      <c r="D57" s="658"/>
      <c r="E57" s="828"/>
      <c r="F57" s="657"/>
      <c r="G57" s="657"/>
      <c r="H57" s="657"/>
      <c r="I57" s="657"/>
      <c r="J57" s="657"/>
      <c r="K57" s="722"/>
      <c r="L57" s="723"/>
      <c r="M57" s="324" t="s">
        <v>379</v>
      </c>
      <c r="N57" s="325" t="s">
        <v>380</v>
      </c>
      <c r="O57" s="325"/>
      <c r="P57" s="325"/>
      <c r="Q57" s="325"/>
      <c r="R57" s="325"/>
      <c r="S57" s="344"/>
      <c r="T57" s="344"/>
      <c r="U57" s="325"/>
      <c r="V57" s="325"/>
      <c r="W57" s="325"/>
      <c r="X57" s="349" t="s">
        <v>381</v>
      </c>
      <c r="Y57" s="725"/>
      <c r="Z57" s="727"/>
      <c r="AA57" s="729"/>
      <c r="AB57" s="731"/>
      <c r="AC57" s="731"/>
      <c r="AD57" s="731"/>
      <c r="AE57" s="731"/>
      <c r="AF57" s="731"/>
      <c r="AG57" s="713"/>
      <c r="AH57" s="716"/>
      <c r="AI57" s="717"/>
      <c r="AJ57" s="716"/>
      <c r="AK57" s="719"/>
    </row>
    <row r="58" spans="1:37" ht="12.9" customHeight="1">
      <c r="A58" s="656"/>
      <c r="B58" s="657"/>
      <c r="C58" s="657"/>
      <c r="D58" s="658"/>
      <c r="E58" s="828"/>
      <c r="F58" s="657"/>
      <c r="G58" s="657"/>
      <c r="H58" s="657"/>
      <c r="I58" s="657"/>
      <c r="J58" s="657"/>
      <c r="K58" s="670"/>
      <c r="L58" s="671"/>
      <c r="M58" s="356" t="s">
        <v>74</v>
      </c>
      <c r="N58" s="323" t="s">
        <v>388</v>
      </c>
      <c r="O58" s="323"/>
      <c r="P58" s="323"/>
      <c r="Q58" s="323"/>
      <c r="R58" s="323"/>
      <c r="S58" s="345"/>
      <c r="T58" s="345"/>
      <c r="U58" s="323"/>
      <c r="V58" s="323"/>
      <c r="W58" s="323"/>
      <c r="X58" s="350"/>
      <c r="Y58" s="674" t="s">
        <v>372</v>
      </c>
      <c r="Z58" s="676" t="s">
        <v>373</v>
      </c>
      <c r="AA58" s="678" t="s">
        <v>374</v>
      </c>
      <c r="AB58" s="680" t="s">
        <v>375</v>
      </c>
      <c r="AC58" s="680" t="s">
        <v>376</v>
      </c>
      <c r="AD58" s="680" t="s">
        <v>377</v>
      </c>
      <c r="AE58" s="680" t="s">
        <v>435</v>
      </c>
      <c r="AF58" s="680" t="s">
        <v>378</v>
      </c>
      <c r="AG58" s="662"/>
      <c r="AH58" s="664"/>
      <c r="AI58" s="665"/>
      <c r="AJ58" s="664"/>
      <c r="AK58" s="668"/>
    </row>
    <row r="59" spans="1:37" ht="12.9" customHeight="1">
      <c r="A59" s="656"/>
      <c r="B59" s="657"/>
      <c r="C59" s="657"/>
      <c r="D59" s="658"/>
      <c r="E59" s="828"/>
      <c r="F59" s="657"/>
      <c r="G59" s="657"/>
      <c r="H59" s="657"/>
      <c r="I59" s="657"/>
      <c r="J59" s="657"/>
      <c r="K59" s="722"/>
      <c r="L59" s="723"/>
      <c r="M59" s="324" t="s">
        <v>379</v>
      </c>
      <c r="N59" s="325" t="s">
        <v>380</v>
      </c>
      <c r="O59" s="325"/>
      <c r="P59" s="325"/>
      <c r="Q59" s="325"/>
      <c r="R59" s="325"/>
      <c r="S59" s="344"/>
      <c r="T59" s="344"/>
      <c r="U59" s="325"/>
      <c r="V59" s="325"/>
      <c r="W59" s="325"/>
      <c r="X59" s="349" t="s">
        <v>381</v>
      </c>
      <c r="Y59" s="725"/>
      <c r="Z59" s="727"/>
      <c r="AA59" s="729"/>
      <c r="AB59" s="731"/>
      <c r="AC59" s="731"/>
      <c r="AD59" s="731"/>
      <c r="AE59" s="731"/>
      <c r="AF59" s="731"/>
      <c r="AG59" s="713"/>
      <c r="AH59" s="716"/>
      <c r="AI59" s="717"/>
      <c r="AJ59" s="716"/>
      <c r="AK59" s="719"/>
    </row>
    <row r="60" spans="1:37" ht="12.9" customHeight="1">
      <c r="A60" s="656"/>
      <c r="B60" s="657"/>
      <c r="C60" s="657"/>
      <c r="D60" s="658"/>
      <c r="E60" s="828"/>
      <c r="F60" s="657"/>
      <c r="G60" s="657"/>
      <c r="H60" s="657"/>
      <c r="I60" s="657"/>
      <c r="J60" s="657"/>
      <c r="K60" s="670"/>
      <c r="L60" s="671"/>
      <c r="M60" s="356" t="s">
        <v>74</v>
      </c>
      <c r="N60" s="323" t="s">
        <v>389</v>
      </c>
      <c r="O60" s="323"/>
      <c r="P60" s="323"/>
      <c r="Q60" s="323"/>
      <c r="R60" s="323"/>
      <c r="S60" s="345"/>
      <c r="T60" s="345"/>
      <c r="U60" s="323"/>
      <c r="V60" s="323"/>
      <c r="W60" s="323"/>
      <c r="X60" s="350"/>
      <c r="Y60" s="674" t="s">
        <v>372</v>
      </c>
      <c r="Z60" s="676" t="s">
        <v>373</v>
      </c>
      <c r="AA60" s="678" t="s">
        <v>374</v>
      </c>
      <c r="AB60" s="680" t="s">
        <v>375</v>
      </c>
      <c r="AC60" s="680" t="s">
        <v>376</v>
      </c>
      <c r="AD60" s="680" t="s">
        <v>377</v>
      </c>
      <c r="AE60" s="680" t="s">
        <v>435</v>
      </c>
      <c r="AF60" s="680" t="s">
        <v>378</v>
      </c>
      <c r="AG60" s="662"/>
      <c r="AH60" s="664"/>
      <c r="AI60" s="665"/>
      <c r="AJ60" s="664"/>
      <c r="AK60" s="668"/>
    </row>
    <row r="61" spans="1:37" ht="12.9" customHeight="1">
      <c r="A61" s="656"/>
      <c r="B61" s="657"/>
      <c r="C61" s="657"/>
      <c r="D61" s="658"/>
      <c r="E61" s="828"/>
      <c r="F61" s="657"/>
      <c r="G61" s="657"/>
      <c r="H61" s="657"/>
      <c r="I61" s="657"/>
      <c r="J61" s="657"/>
      <c r="K61" s="722"/>
      <c r="L61" s="723"/>
      <c r="M61" s="324" t="s">
        <v>379</v>
      </c>
      <c r="N61" s="325" t="s">
        <v>380</v>
      </c>
      <c r="O61" s="325"/>
      <c r="P61" s="325"/>
      <c r="Q61" s="325"/>
      <c r="R61" s="325"/>
      <c r="S61" s="344"/>
      <c r="T61" s="344"/>
      <c r="U61" s="325"/>
      <c r="V61" s="325"/>
      <c r="W61" s="325"/>
      <c r="X61" s="349" t="s">
        <v>381</v>
      </c>
      <c r="Y61" s="725"/>
      <c r="Z61" s="727"/>
      <c r="AA61" s="729"/>
      <c r="AB61" s="731"/>
      <c r="AC61" s="731"/>
      <c r="AD61" s="731"/>
      <c r="AE61" s="731"/>
      <c r="AF61" s="731"/>
      <c r="AG61" s="713"/>
      <c r="AH61" s="716"/>
      <c r="AI61" s="717"/>
      <c r="AJ61" s="716"/>
      <c r="AK61" s="719"/>
    </row>
    <row r="62" spans="1:37" ht="12.9" customHeight="1">
      <c r="A62" s="656"/>
      <c r="B62" s="657"/>
      <c r="C62" s="657"/>
      <c r="D62" s="658"/>
      <c r="E62" s="828"/>
      <c r="F62" s="657"/>
      <c r="G62" s="657"/>
      <c r="H62" s="657"/>
      <c r="I62" s="657"/>
      <c r="J62" s="657"/>
      <c r="K62" s="670"/>
      <c r="L62" s="671"/>
      <c r="M62" s="356" t="s">
        <v>74</v>
      </c>
      <c r="N62" s="323" t="s">
        <v>390</v>
      </c>
      <c r="O62" s="323"/>
      <c r="P62" s="323"/>
      <c r="Q62" s="323"/>
      <c r="R62" s="323"/>
      <c r="S62" s="345"/>
      <c r="T62" s="345"/>
      <c r="U62" s="323"/>
      <c r="V62" s="323"/>
      <c r="W62" s="323"/>
      <c r="X62" s="350"/>
      <c r="Y62" s="674" t="s">
        <v>372</v>
      </c>
      <c r="Z62" s="676" t="s">
        <v>373</v>
      </c>
      <c r="AA62" s="678" t="s">
        <v>374</v>
      </c>
      <c r="AB62" s="680" t="s">
        <v>375</v>
      </c>
      <c r="AC62" s="680" t="s">
        <v>376</v>
      </c>
      <c r="AD62" s="680" t="s">
        <v>377</v>
      </c>
      <c r="AE62" s="680" t="s">
        <v>435</v>
      </c>
      <c r="AF62" s="680" t="s">
        <v>378</v>
      </c>
      <c r="AG62" s="662"/>
      <c r="AH62" s="664"/>
      <c r="AI62" s="665"/>
      <c r="AJ62" s="664"/>
      <c r="AK62" s="668"/>
    </row>
    <row r="63" spans="1:37" ht="12.9" customHeight="1">
      <c r="A63" s="656"/>
      <c r="B63" s="657"/>
      <c r="C63" s="657"/>
      <c r="D63" s="658"/>
      <c r="E63" s="828"/>
      <c r="F63" s="657"/>
      <c r="G63" s="657"/>
      <c r="H63" s="657"/>
      <c r="I63" s="657"/>
      <c r="J63" s="657"/>
      <c r="K63" s="722"/>
      <c r="L63" s="723"/>
      <c r="M63" s="324" t="s">
        <v>379</v>
      </c>
      <c r="N63" s="325" t="s">
        <v>380</v>
      </c>
      <c r="O63" s="325"/>
      <c r="P63" s="325"/>
      <c r="Q63" s="325"/>
      <c r="R63" s="325"/>
      <c r="S63" s="344"/>
      <c r="T63" s="344"/>
      <c r="U63" s="325"/>
      <c r="V63" s="325"/>
      <c r="W63" s="325"/>
      <c r="X63" s="349" t="s">
        <v>381</v>
      </c>
      <c r="Y63" s="725"/>
      <c r="Z63" s="727"/>
      <c r="AA63" s="729"/>
      <c r="AB63" s="731"/>
      <c r="AC63" s="731"/>
      <c r="AD63" s="731"/>
      <c r="AE63" s="731"/>
      <c r="AF63" s="731"/>
      <c r="AG63" s="713"/>
      <c r="AH63" s="716"/>
      <c r="AI63" s="717"/>
      <c r="AJ63" s="716"/>
      <c r="AK63" s="719"/>
    </row>
    <row r="64" spans="1:37" ht="12.9" customHeight="1">
      <c r="A64" s="656"/>
      <c r="B64" s="657"/>
      <c r="C64" s="657"/>
      <c r="D64" s="658"/>
      <c r="E64" s="828"/>
      <c r="F64" s="657"/>
      <c r="G64" s="657"/>
      <c r="H64" s="657"/>
      <c r="I64" s="657"/>
      <c r="J64" s="657"/>
      <c r="K64" s="670"/>
      <c r="L64" s="671"/>
      <c r="M64" s="356" t="s">
        <v>74</v>
      </c>
      <c r="N64" s="323" t="s">
        <v>391</v>
      </c>
      <c r="O64" s="323"/>
      <c r="P64" s="323"/>
      <c r="Q64" s="323"/>
      <c r="R64" s="323"/>
      <c r="S64" s="345"/>
      <c r="T64" s="345"/>
      <c r="U64" s="323"/>
      <c r="V64" s="323"/>
      <c r="W64" s="323"/>
      <c r="X64" s="350"/>
      <c r="Y64" s="674" t="s">
        <v>372</v>
      </c>
      <c r="Z64" s="676" t="s">
        <v>373</v>
      </c>
      <c r="AA64" s="678" t="s">
        <v>374</v>
      </c>
      <c r="AB64" s="680" t="s">
        <v>375</v>
      </c>
      <c r="AC64" s="680" t="s">
        <v>376</v>
      </c>
      <c r="AD64" s="680" t="s">
        <v>377</v>
      </c>
      <c r="AE64" s="680" t="s">
        <v>435</v>
      </c>
      <c r="AF64" s="680" t="s">
        <v>378</v>
      </c>
      <c r="AG64" s="662"/>
      <c r="AH64" s="664"/>
      <c r="AI64" s="665"/>
      <c r="AJ64" s="664"/>
      <c r="AK64" s="668"/>
    </row>
    <row r="65" spans="1:37" ht="12.9" customHeight="1">
      <c r="A65" s="656"/>
      <c r="B65" s="657"/>
      <c r="C65" s="657"/>
      <c r="D65" s="658"/>
      <c r="E65" s="829"/>
      <c r="F65" s="818"/>
      <c r="G65" s="818"/>
      <c r="H65" s="818"/>
      <c r="I65" s="818"/>
      <c r="J65" s="818"/>
      <c r="K65" s="686"/>
      <c r="L65" s="687"/>
      <c r="M65" s="322" t="s">
        <v>379</v>
      </c>
      <c r="N65" s="338" t="s">
        <v>380</v>
      </c>
      <c r="O65" s="338"/>
      <c r="P65" s="338"/>
      <c r="Q65" s="338"/>
      <c r="R65" s="338"/>
      <c r="S65" s="341"/>
      <c r="T65" s="341"/>
      <c r="U65" s="338"/>
      <c r="V65" s="338"/>
      <c r="W65" s="338"/>
      <c r="X65" s="339" t="s">
        <v>381</v>
      </c>
      <c r="Y65" s="688"/>
      <c r="Z65" s="689"/>
      <c r="AA65" s="690"/>
      <c r="AB65" s="691"/>
      <c r="AC65" s="691"/>
      <c r="AD65" s="691"/>
      <c r="AE65" s="691"/>
      <c r="AF65" s="691"/>
      <c r="AG65" s="663"/>
      <c r="AH65" s="666"/>
      <c r="AI65" s="667"/>
      <c r="AJ65" s="666"/>
      <c r="AK65" s="669"/>
    </row>
    <row r="66" spans="1:37" ht="12.9" customHeight="1">
      <c r="A66" s="656"/>
      <c r="B66" s="657"/>
      <c r="C66" s="657"/>
      <c r="D66" s="658"/>
      <c r="E66" s="737" t="s">
        <v>392</v>
      </c>
      <c r="F66" s="738"/>
      <c r="G66" s="738"/>
      <c r="H66" s="738"/>
      <c r="I66" s="738"/>
      <c r="J66" s="738"/>
      <c r="K66" s="696"/>
      <c r="L66" s="697"/>
      <c r="M66" s="355" t="s">
        <v>74</v>
      </c>
      <c r="N66" s="326" t="s">
        <v>393</v>
      </c>
      <c r="O66" s="326"/>
      <c r="P66" s="326"/>
      <c r="Q66" s="326"/>
      <c r="R66" s="326"/>
      <c r="S66" s="346"/>
      <c r="T66" s="346"/>
      <c r="U66" s="326"/>
      <c r="V66" s="326"/>
      <c r="W66" s="326"/>
      <c r="X66" s="351"/>
      <c r="Y66" s="698" t="s">
        <v>372</v>
      </c>
      <c r="Z66" s="699" t="s">
        <v>373</v>
      </c>
      <c r="AA66" s="700" t="s">
        <v>374</v>
      </c>
      <c r="AB66" s="701" t="s">
        <v>375</v>
      </c>
      <c r="AC66" s="701" t="s">
        <v>376</v>
      </c>
      <c r="AD66" s="701" t="s">
        <v>377</v>
      </c>
      <c r="AE66" s="701" t="s">
        <v>435</v>
      </c>
      <c r="AF66" s="701" t="s">
        <v>378</v>
      </c>
      <c r="AG66" s="692"/>
      <c r="AH66" s="693"/>
      <c r="AI66" s="694"/>
      <c r="AJ66" s="693"/>
      <c r="AK66" s="695"/>
    </row>
    <row r="67" spans="1:37" ht="12.9" customHeight="1">
      <c r="A67" s="656"/>
      <c r="B67" s="657"/>
      <c r="C67" s="657"/>
      <c r="D67" s="658"/>
      <c r="E67" s="735"/>
      <c r="F67" s="736"/>
      <c r="G67" s="736"/>
      <c r="H67" s="736"/>
      <c r="I67" s="736"/>
      <c r="J67" s="736"/>
      <c r="K67" s="722"/>
      <c r="L67" s="723"/>
      <c r="M67" s="324" t="s">
        <v>379</v>
      </c>
      <c r="N67" s="325" t="s">
        <v>380</v>
      </c>
      <c r="O67" s="325"/>
      <c r="P67" s="325"/>
      <c r="Q67" s="325"/>
      <c r="R67" s="325"/>
      <c r="S67" s="344"/>
      <c r="T67" s="344"/>
      <c r="U67" s="325"/>
      <c r="V67" s="325"/>
      <c r="W67" s="325"/>
      <c r="X67" s="349" t="s">
        <v>381</v>
      </c>
      <c r="Y67" s="725"/>
      <c r="Z67" s="727"/>
      <c r="AA67" s="729"/>
      <c r="AB67" s="731"/>
      <c r="AC67" s="731"/>
      <c r="AD67" s="731"/>
      <c r="AE67" s="731"/>
      <c r="AF67" s="731"/>
      <c r="AG67" s="713"/>
      <c r="AH67" s="716"/>
      <c r="AI67" s="717"/>
      <c r="AJ67" s="716"/>
      <c r="AK67" s="719"/>
    </row>
    <row r="68" spans="1:37" ht="12.9" customHeight="1">
      <c r="A68" s="656"/>
      <c r="B68" s="657"/>
      <c r="C68" s="657"/>
      <c r="D68" s="658"/>
      <c r="E68" s="735"/>
      <c r="F68" s="736"/>
      <c r="G68" s="736"/>
      <c r="H68" s="736"/>
      <c r="I68" s="736"/>
      <c r="J68" s="736"/>
      <c r="K68" s="670"/>
      <c r="L68" s="671"/>
      <c r="M68" s="356" t="s">
        <v>74</v>
      </c>
      <c r="N68" s="323" t="s">
        <v>394</v>
      </c>
      <c r="O68" s="323"/>
      <c r="P68" s="323"/>
      <c r="Q68" s="323"/>
      <c r="R68" s="323"/>
      <c r="S68" s="345"/>
      <c r="T68" s="345"/>
      <c r="U68" s="323"/>
      <c r="V68" s="323"/>
      <c r="W68" s="323"/>
      <c r="X68" s="350"/>
      <c r="Y68" s="674" t="s">
        <v>372</v>
      </c>
      <c r="Z68" s="676" t="s">
        <v>373</v>
      </c>
      <c r="AA68" s="678" t="s">
        <v>374</v>
      </c>
      <c r="AB68" s="680" t="s">
        <v>375</v>
      </c>
      <c r="AC68" s="680" t="s">
        <v>376</v>
      </c>
      <c r="AD68" s="680" t="s">
        <v>377</v>
      </c>
      <c r="AE68" s="680" t="s">
        <v>435</v>
      </c>
      <c r="AF68" s="680" t="s">
        <v>378</v>
      </c>
      <c r="AG68" s="662"/>
      <c r="AH68" s="664"/>
      <c r="AI68" s="665"/>
      <c r="AJ68" s="664"/>
      <c r="AK68" s="668"/>
    </row>
    <row r="69" spans="1:37" ht="12.9" customHeight="1">
      <c r="A69" s="656"/>
      <c r="B69" s="657"/>
      <c r="C69" s="657"/>
      <c r="D69" s="658"/>
      <c r="E69" s="735"/>
      <c r="F69" s="736"/>
      <c r="G69" s="736"/>
      <c r="H69" s="736"/>
      <c r="I69" s="736"/>
      <c r="J69" s="736"/>
      <c r="K69" s="722"/>
      <c r="L69" s="723"/>
      <c r="M69" s="324" t="s">
        <v>379</v>
      </c>
      <c r="N69" s="325" t="s">
        <v>380</v>
      </c>
      <c r="O69" s="325"/>
      <c r="P69" s="325"/>
      <c r="Q69" s="325"/>
      <c r="R69" s="325"/>
      <c r="S69" s="344"/>
      <c r="T69" s="344"/>
      <c r="U69" s="325"/>
      <c r="V69" s="325"/>
      <c r="W69" s="325"/>
      <c r="X69" s="349" t="s">
        <v>381</v>
      </c>
      <c r="Y69" s="725"/>
      <c r="Z69" s="727"/>
      <c r="AA69" s="729"/>
      <c r="AB69" s="731"/>
      <c r="AC69" s="731"/>
      <c r="AD69" s="731"/>
      <c r="AE69" s="731"/>
      <c r="AF69" s="731"/>
      <c r="AG69" s="713"/>
      <c r="AH69" s="716"/>
      <c r="AI69" s="717"/>
      <c r="AJ69" s="716"/>
      <c r="AK69" s="719"/>
    </row>
    <row r="70" spans="1:37" ht="12.9" customHeight="1">
      <c r="A70" s="656"/>
      <c r="B70" s="657"/>
      <c r="C70" s="657"/>
      <c r="D70" s="658"/>
      <c r="E70" s="735"/>
      <c r="F70" s="736"/>
      <c r="G70" s="736"/>
      <c r="H70" s="736"/>
      <c r="I70" s="736"/>
      <c r="J70" s="736"/>
      <c r="K70" s="670"/>
      <c r="L70" s="671"/>
      <c r="M70" s="356" t="s">
        <v>74</v>
      </c>
      <c r="N70" s="323" t="s">
        <v>395</v>
      </c>
      <c r="O70" s="323"/>
      <c r="P70" s="323"/>
      <c r="Q70" s="323"/>
      <c r="R70" s="323"/>
      <c r="S70" s="345"/>
      <c r="T70" s="345"/>
      <c r="U70" s="323"/>
      <c r="V70" s="323"/>
      <c r="W70" s="323"/>
      <c r="X70" s="350"/>
      <c r="Y70" s="674" t="s">
        <v>372</v>
      </c>
      <c r="Z70" s="676" t="s">
        <v>373</v>
      </c>
      <c r="AA70" s="678" t="s">
        <v>374</v>
      </c>
      <c r="AB70" s="680" t="s">
        <v>375</v>
      </c>
      <c r="AC70" s="680" t="s">
        <v>376</v>
      </c>
      <c r="AD70" s="680" t="s">
        <v>377</v>
      </c>
      <c r="AE70" s="680" t="s">
        <v>435</v>
      </c>
      <c r="AF70" s="680" t="s">
        <v>378</v>
      </c>
      <c r="AG70" s="662"/>
      <c r="AH70" s="664"/>
      <c r="AI70" s="665"/>
      <c r="AJ70" s="664"/>
      <c r="AK70" s="668"/>
    </row>
    <row r="71" spans="1:37" ht="12.9" customHeight="1">
      <c r="A71" s="656"/>
      <c r="B71" s="657"/>
      <c r="C71" s="657"/>
      <c r="D71" s="658"/>
      <c r="E71" s="741"/>
      <c r="F71" s="742"/>
      <c r="G71" s="742"/>
      <c r="H71" s="742"/>
      <c r="I71" s="742"/>
      <c r="J71" s="742"/>
      <c r="K71" s="706"/>
      <c r="L71" s="707"/>
      <c r="M71" s="321" t="s">
        <v>379</v>
      </c>
      <c r="N71" s="320" t="s">
        <v>380</v>
      </c>
      <c r="O71" s="320"/>
      <c r="P71" s="320"/>
      <c r="Q71" s="320"/>
      <c r="R71" s="320"/>
      <c r="S71" s="347"/>
      <c r="T71" s="347"/>
      <c r="U71" s="320"/>
      <c r="V71" s="320"/>
      <c r="W71" s="320"/>
      <c r="X71" s="352" t="s">
        <v>381</v>
      </c>
      <c r="Y71" s="708"/>
      <c r="Z71" s="709"/>
      <c r="AA71" s="710"/>
      <c r="AB71" s="711"/>
      <c r="AC71" s="711"/>
      <c r="AD71" s="711"/>
      <c r="AE71" s="711"/>
      <c r="AF71" s="711"/>
      <c r="AG71" s="702"/>
      <c r="AH71" s="703"/>
      <c r="AI71" s="704"/>
      <c r="AJ71" s="703"/>
      <c r="AK71" s="705"/>
    </row>
    <row r="72" spans="1:37" ht="12.9" customHeight="1">
      <c r="A72" s="656"/>
      <c r="B72" s="657"/>
      <c r="C72" s="657"/>
      <c r="D72" s="658"/>
      <c r="E72" s="826" t="s">
        <v>396</v>
      </c>
      <c r="F72" s="827"/>
      <c r="G72" s="827"/>
      <c r="H72" s="827"/>
      <c r="I72" s="827"/>
      <c r="J72" s="827"/>
      <c r="K72" s="686"/>
      <c r="L72" s="687"/>
      <c r="M72" s="354" t="s">
        <v>74</v>
      </c>
      <c r="N72" s="338" t="s">
        <v>397</v>
      </c>
      <c r="O72" s="338"/>
      <c r="P72" s="338"/>
      <c r="Q72" s="338"/>
      <c r="R72" s="338"/>
      <c r="S72" s="341"/>
      <c r="T72" s="341"/>
      <c r="U72" s="338"/>
      <c r="V72" s="338"/>
      <c r="W72" s="338"/>
      <c r="X72" s="339"/>
      <c r="Y72" s="688" t="s">
        <v>372</v>
      </c>
      <c r="Z72" s="689" t="s">
        <v>373</v>
      </c>
      <c r="AA72" s="690" t="s">
        <v>374</v>
      </c>
      <c r="AB72" s="691" t="s">
        <v>375</v>
      </c>
      <c r="AC72" s="691" t="s">
        <v>376</v>
      </c>
      <c r="AD72" s="691" t="s">
        <v>377</v>
      </c>
      <c r="AE72" s="691" t="s">
        <v>435</v>
      </c>
      <c r="AF72" s="691" t="s">
        <v>378</v>
      </c>
      <c r="AG72" s="663"/>
      <c r="AH72" s="666"/>
      <c r="AI72" s="667"/>
      <c r="AJ72" s="666"/>
      <c r="AK72" s="669"/>
    </row>
    <row r="73" spans="1:37" ht="12.9" customHeight="1">
      <c r="A73" s="656"/>
      <c r="B73" s="657"/>
      <c r="C73" s="657"/>
      <c r="D73" s="658"/>
      <c r="E73" s="828"/>
      <c r="F73" s="657"/>
      <c r="G73" s="657"/>
      <c r="H73" s="657"/>
      <c r="I73" s="657"/>
      <c r="J73" s="657"/>
      <c r="K73" s="722"/>
      <c r="L73" s="723"/>
      <c r="M73" s="324" t="s">
        <v>379</v>
      </c>
      <c r="N73" s="325" t="s">
        <v>380</v>
      </c>
      <c r="O73" s="325"/>
      <c r="P73" s="325"/>
      <c r="Q73" s="325"/>
      <c r="R73" s="325"/>
      <c r="S73" s="344"/>
      <c r="T73" s="344"/>
      <c r="U73" s="325"/>
      <c r="V73" s="325"/>
      <c r="W73" s="325"/>
      <c r="X73" s="349" t="s">
        <v>381</v>
      </c>
      <c r="Y73" s="725"/>
      <c r="Z73" s="727"/>
      <c r="AA73" s="729"/>
      <c r="AB73" s="731"/>
      <c r="AC73" s="731"/>
      <c r="AD73" s="731"/>
      <c r="AE73" s="731"/>
      <c r="AF73" s="731"/>
      <c r="AG73" s="713"/>
      <c r="AH73" s="716"/>
      <c r="AI73" s="717"/>
      <c r="AJ73" s="716"/>
      <c r="AK73" s="719"/>
    </row>
    <row r="74" spans="1:37" ht="12.9" customHeight="1">
      <c r="A74" s="656"/>
      <c r="B74" s="657"/>
      <c r="C74" s="657"/>
      <c r="D74" s="658"/>
      <c r="E74" s="828"/>
      <c r="F74" s="657"/>
      <c r="G74" s="657"/>
      <c r="H74" s="657"/>
      <c r="I74" s="657"/>
      <c r="J74" s="657"/>
      <c r="K74" s="670"/>
      <c r="L74" s="671"/>
      <c r="M74" s="356" t="s">
        <v>74</v>
      </c>
      <c r="N74" s="323" t="s">
        <v>398</v>
      </c>
      <c r="O74" s="323"/>
      <c r="P74" s="323"/>
      <c r="Q74" s="323"/>
      <c r="R74" s="323"/>
      <c r="S74" s="345"/>
      <c r="T74" s="345"/>
      <c r="U74" s="323"/>
      <c r="V74" s="323"/>
      <c r="W74" s="323"/>
      <c r="X74" s="350"/>
      <c r="Y74" s="674" t="s">
        <v>372</v>
      </c>
      <c r="Z74" s="676" t="s">
        <v>373</v>
      </c>
      <c r="AA74" s="678" t="s">
        <v>374</v>
      </c>
      <c r="AB74" s="680" t="s">
        <v>375</v>
      </c>
      <c r="AC74" s="680" t="s">
        <v>376</v>
      </c>
      <c r="AD74" s="680" t="s">
        <v>377</v>
      </c>
      <c r="AE74" s="680" t="s">
        <v>435</v>
      </c>
      <c r="AF74" s="680" t="s">
        <v>378</v>
      </c>
      <c r="AG74" s="662"/>
      <c r="AH74" s="664"/>
      <c r="AI74" s="665"/>
      <c r="AJ74" s="664"/>
      <c r="AK74" s="668"/>
    </row>
    <row r="75" spans="1:37" ht="12.9" customHeight="1">
      <c r="A75" s="656"/>
      <c r="B75" s="657"/>
      <c r="C75" s="657"/>
      <c r="D75" s="658"/>
      <c r="E75" s="828"/>
      <c r="F75" s="657"/>
      <c r="G75" s="657"/>
      <c r="H75" s="657"/>
      <c r="I75" s="657"/>
      <c r="J75" s="657"/>
      <c r="K75" s="722"/>
      <c r="L75" s="723"/>
      <c r="M75" s="324" t="s">
        <v>379</v>
      </c>
      <c r="N75" s="325" t="s">
        <v>380</v>
      </c>
      <c r="O75" s="325"/>
      <c r="P75" s="325"/>
      <c r="Q75" s="325"/>
      <c r="R75" s="325"/>
      <c r="S75" s="344"/>
      <c r="T75" s="344"/>
      <c r="U75" s="325"/>
      <c r="V75" s="325"/>
      <c r="W75" s="325"/>
      <c r="X75" s="349" t="s">
        <v>381</v>
      </c>
      <c r="Y75" s="725"/>
      <c r="Z75" s="727"/>
      <c r="AA75" s="729"/>
      <c r="AB75" s="731"/>
      <c r="AC75" s="731"/>
      <c r="AD75" s="731"/>
      <c r="AE75" s="731"/>
      <c r="AF75" s="731"/>
      <c r="AG75" s="713"/>
      <c r="AH75" s="716"/>
      <c r="AI75" s="717"/>
      <c r="AJ75" s="716"/>
      <c r="AK75" s="719"/>
    </row>
    <row r="76" spans="1:37" ht="12.9" customHeight="1">
      <c r="A76" s="656"/>
      <c r="B76" s="657"/>
      <c r="C76" s="657"/>
      <c r="D76" s="658"/>
      <c r="E76" s="828"/>
      <c r="F76" s="657"/>
      <c r="G76" s="657"/>
      <c r="H76" s="657"/>
      <c r="I76" s="657"/>
      <c r="J76" s="657"/>
      <c r="K76" s="670"/>
      <c r="L76" s="671"/>
      <c r="M76" s="356" t="s">
        <v>74</v>
      </c>
      <c r="N76" s="323" t="s">
        <v>399</v>
      </c>
      <c r="O76" s="323"/>
      <c r="P76" s="323"/>
      <c r="Q76" s="323"/>
      <c r="R76" s="323"/>
      <c r="S76" s="345"/>
      <c r="T76" s="345"/>
      <c r="U76" s="323"/>
      <c r="V76" s="323"/>
      <c r="W76" s="323"/>
      <c r="X76" s="350"/>
      <c r="Y76" s="674" t="s">
        <v>372</v>
      </c>
      <c r="Z76" s="676" t="s">
        <v>373</v>
      </c>
      <c r="AA76" s="678" t="s">
        <v>374</v>
      </c>
      <c r="AB76" s="680" t="s">
        <v>375</v>
      </c>
      <c r="AC76" s="680" t="s">
        <v>376</v>
      </c>
      <c r="AD76" s="680" t="s">
        <v>377</v>
      </c>
      <c r="AE76" s="680" t="s">
        <v>435</v>
      </c>
      <c r="AF76" s="680" t="s">
        <v>378</v>
      </c>
      <c r="AG76" s="662"/>
      <c r="AH76" s="664"/>
      <c r="AI76" s="665"/>
      <c r="AJ76" s="664"/>
      <c r="AK76" s="668"/>
    </row>
    <row r="77" spans="1:37" ht="12.9" customHeight="1">
      <c r="A77" s="817"/>
      <c r="B77" s="818"/>
      <c r="C77" s="818"/>
      <c r="D77" s="819"/>
      <c r="E77" s="829"/>
      <c r="F77" s="818"/>
      <c r="G77" s="818"/>
      <c r="H77" s="818"/>
      <c r="I77" s="818"/>
      <c r="J77" s="818"/>
      <c r="K77" s="686"/>
      <c r="L77" s="687"/>
      <c r="M77" s="322" t="s">
        <v>379</v>
      </c>
      <c r="N77" s="338" t="s">
        <v>380</v>
      </c>
      <c r="O77" s="338"/>
      <c r="P77" s="338"/>
      <c r="Q77" s="338"/>
      <c r="R77" s="338"/>
      <c r="S77" s="341"/>
      <c r="T77" s="341"/>
      <c r="U77" s="338"/>
      <c r="V77" s="338"/>
      <c r="W77" s="338"/>
      <c r="X77" s="339" t="s">
        <v>381</v>
      </c>
      <c r="Y77" s="688"/>
      <c r="Z77" s="689"/>
      <c r="AA77" s="690"/>
      <c r="AB77" s="691"/>
      <c r="AC77" s="691"/>
      <c r="AD77" s="691"/>
      <c r="AE77" s="691"/>
      <c r="AF77" s="691"/>
      <c r="AG77" s="663"/>
      <c r="AH77" s="666"/>
      <c r="AI77" s="667"/>
      <c r="AJ77" s="666"/>
      <c r="AK77" s="669"/>
    </row>
    <row r="78" spans="1:37" ht="12.9" customHeight="1">
      <c r="A78" s="744" t="s">
        <v>460</v>
      </c>
      <c r="B78" s="738"/>
      <c r="C78" s="738"/>
      <c r="D78" s="738"/>
      <c r="E78" s="737" t="s">
        <v>400</v>
      </c>
      <c r="F78" s="738"/>
      <c r="G78" s="738"/>
      <c r="H78" s="738"/>
      <c r="I78" s="738"/>
      <c r="J78" s="738"/>
      <c r="K78" s="696"/>
      <c r="L78" s="697"/>
      <c r="M78" s="355" t="s">
        <v>74</v>
      </c>
      <c r="N78" s="326" t="s">
        <v>401</v>
      </c>
      <c r="O78" s="326"/>
      <c r="P78" s="326"/>
      <c r="Q78" s="326"/>
      <c r="R78" s="326"/>
      <c r="S78" s="346"/>
      <c r="T78" s="346"/>
      <c r="U78" s="326"/>
      <c r="V78" s="326"/>
      <c r="W78" s="326"/>
      <c r="X78" s="351"/>
      <c r="Y78" s="698" t="s">
        <v>372</v>
      </c>
      <c r="Z78" s="699" t="s">
        <v>373</v>
      </c>
      <c r="AA78" s="700" t="s">
        <v>374</v>
      </c>
      <c r="AB78" s="701" t="s">
        <v>375</v>
      </c>
      <c r="AC78" s="701" t="s">
        <v>376</v>
      </c>
      <c r="AD78" s="701" t="s">
        <v>377</v>
      </c>
      <c r="AE78" s="701" t="s">
        <v>435</v>
      </c>
      <c r="AF78" s="701" t="s">
        <v>378</v>
      </c>
      <c r="AG78" s="692"/>
      <c r="AH78" s="693"/>
      <c r="AI78" s="694"/>
      <c r="AJ78" s="693"/>
      <c r="AK78" s="695"/>
    </row>
    <row r="79" spans="1:37" ht="12.9" customHeight="1">
      <c r="A79" s="745"/>
      <c r="B79" s="736"/>
      <c r="C79" s="736"/>
      <c r="D79" s="736"/>
      <c r="E79" s="741"/>
      <c r="F79" s="742"/>
      <c r="G79" s="742"/>
      <c r="H79" s="742"/>
      <c r="I79" s="742"/>
      <c r="J79" s="742"/>
      <c r="K79" s="686"/>
      <c r="L79" s="687"/>
      <c r="M79" s="322" t="s">
        <v>379</v>
      </c>
      <c r="N79" s="338" t="s">
        <v>380</v>
      </c>
      <c r="O79" s="338"/>
      <c r="P79" s="338"/>
      <c r="Q79" s="338"/>
      <c r="R79" s="338"/>
      <c r="S79" s="341"/>
      <c r="T79" s="341"/>
      <c r="U79" s="338"/>
      <c r="V79" s="338"/>
      <c r="W79" s="338"/>
      <c r="X79" s="339" t="s">
        <v>381</v>
      </c>
      <c r="Y79" s="688"/>
      <c r="Z79" s="689"/>
      <c r="AA79" s="690"/>
      <c r="AB79" s="691"/>
      <c r="AC79" s="691"/>
      <c r="AD79" s="691"/>
      <c r="AE79" s="691"/>
      <c r="AF79" s="691"/>
      <c r="AG79" s="663"/>
      <c r="AH79" s="666"/>
      <c r="AI79" s="667"/>
      <c r="AJ79" s="666"/>
      <c r="AK79" s="669"/>
    </row>
    <row r="80" spans="1:37" ht="12.9" customHeight="1">
      <c r="A80" s="745"/>
      <c r="B80" s="736"/>
      <c r="C80" s="736"/>
      <c r="D80" s="736"/>
      <c r="E80" s="737" t="s">
        <v>402</v>
      </c>
      <c r="F80" s="738"/>
      <c r="G80" s="738"/>
      <c r="H80" s="738"/>
      <c r="I80" s="738"/>
      <c r="J80" s="738"/>
      <c r="K80" s="696"/>
      <c r="L80" s="697"/>
      <c r="M80" s="355" t="s">
        <v>74</v>
      </c>
      <c r="N80" s="326" t="s">
        <v>403</v>
      </c>
      <c r="O80" s="326"/>
      <c r="P80" s="326"/>
      <c r="Q80" s="326"/>
      <c r="R80" s="326"/>
      <c r="S80" s="346"/>
      <c r="T80" s="346"/>
      <c r="U80" s="326"/>
      <c r="V80" s="326"/>
      <c r="W80" s="326"/>
      <c r="X80" s="351"/>
      <c r="Y80" s="698" t="s">
        <v>372</v>
      </c>
      <c r="Z80" s="699" t="s">
        <v>373</v>
      </c>
      <c r="AA80" s="700" t="s">
        <v>374</v>
      </c>
      <c r="AB80" s="701" t="s">
        <v>375</v>
      </c>
      <c r="AC80" s="701" t="s">
        <v>376</v>
      </c>
      <c r="AD80" s="701" t="s">
        <v>377</v>
      </c>
      <c r="AE80" s="701" t="s">
        <v>435</v>
      </c>
      <c r="AF80" s="701" t="s">
        <v>378</v>
      </c>
      <c r="AG80" s="692"/>
      <c r="AH80" s="693"/>
      <c r="AI80" s="694"/>
      <c r="AJ80" s="693"/>
      <c r="AK80" s="695"/>
    </row>
    <row r="81" spans="1:37" ht="12.9" customHeight="1">
      <c r="A81" s="745"/>
      <c r="B81" s="736"/>
      <c r="C81" s="736"/>
      <c r="D81" s="736"/>
      <c r="E81" s="741"/>
      <c r="F81" s="742"/>
      <c r="G81" s="742"/>
      <c r="H81" s="742"/>
      <c r="I81" s="742"/>
      <c r="J81" s="742"/>
      <c r="K81" s="706"/>
      <c r="L81" s="707"/>
      <c r="M81" s="321" t="s">
        <v>379</v>
      </c>
      <c r="N81" s="320" t="s">
        <v>380</v>
      </c>
      <c r="O81" s="320"/>
      <c r="P81" s="320"/>
      <c r="Q81" s="320"/>
      <c r="R81" s="320"/>
      <c r="S81" s="347"/>
      <c r="T81" s="347"/>
      <c r="U81" s="320"/>
      <c r="V81" s="320"/>
      <c r="W81" s="320"/>
      <c r="X81" s="352" t="s">
        <v>381</v>
      </c>
      <c r="Y81" s="708"/>
      <c r="Z81" s="709"/>
      <c r="AA81" s="710"/>
      <c r="AB81" s="711"/>
      <c r="AC81" s="711"/>
      <c r="AD81" s="711"/>
      <c r="AE81" s="711"/>
      <c r="AF81" s="711"/>
      <c r="AG81" s="702"/>
      <c r="AH81" s="703"/>
      <c r="AI81" s="704"/>
      <c r="AJ81" s="703"/>
      <c r="AK81" s="705"/>
    </row>
    <row r="82" spans="1:37" ht="12.9" customHeight="1">
      <c r="A82" s="745"/>
      <c r="B82" s="736"/>
      <c r="C82" s="736"/>
      <c r="D82" s="736"/>
      <c r="E82" s="737" t="s">
        <v>404</v>
      </c>
      <c r="F82" s="738"/>
      <c r="G82" s="738"/>
      <c r="H82" s="738"/>
      <c r="I82" s="738"/>
      <c r="J82" s="738"/>
      <c r="K82" s="686"/>
      <c r="L82" s="687"/>
      <c r="M82" s="354" t="s">
        <v>74</v>
      </c>
      <c r="N82" s="338" t="s">
        <v>405</v>
      </c>
      <c r="O82" s="338"/>
      <c r="P82" s="338"/>
      <c r="Q82" s="338"/>
      <c r="R82" s="338"/>
      <c r="S82" s="341"/>
      <c r="T82" s="341"/>
      <c r="U82" s="338"/>
      <c r="V82" s="338"/>
      <c r="W82" s="338"/>
      <c r="X82" s="339"/>
      <c r="Y82" s="688" t="s">
        <v>372</v>
      </c>
      <c r="Z82" s="689" t="s">
        <v>373</v>
      </c>
      <c r="AA82" s="690" t="s">
        <v>374</v>
      </c>
      <c r="AB82" s="691" t="s">
        <v>375</v>
      </c>
      <c r="AC82" s="691" t="s">
        <v>376</v>
      </c>
      <c r="AD82" s="691" t="s">
        <v>377</v>
      </c>
      <c r="AE82" s="691" t="s">
        <v>435</v>
      </c>
      <c r="AF82" s="691" t="s">
        <v>378</v>
      </c>
      <c r="AG82" s="663"/>
      <c r="AH82" s="666"/>
      <c r="AI82" s="667"/>
      <c r="AJ82" s="666"/>
      <c r="AK82" s="669"/>
    </row>
    <row r="83" spans="1:37" ht="12.9" customHeight="1">
      <c r="A83" s="745"/>
      <c r="B83" s="736"/>
      <c r="C83" s="736"/>
      <c r="D83" s="736"/>
      <c r="E83" s="735"/>
      <c r="F83" s="736"/>
      <c r="G83" s="736"/>
      <c r="H83" s="736"/>
      <c r="I83" s="736"/>
      <c r="J83" s="736"/>
      <c r="K83" s="722"/>
      <c r="L83" s="723"/>
      <c r="M83" s="324" t="s">
        <v>379</v>
      </c>
      <c r="N83" s="325" t="s">
        <v>380</v>
      </c>
      <c r="O83" s="325"/>
      <c r="P83" s="325"/>
      <c r="Q83" s="325"/>
      <c r="R83" s="325"/>
      <c r="S83" s="344"/>
      <c r="T83" s="344"/>
      <c r="U83" s="325"/>
      <c r="V83" s="325"/>
      <c r="W83" s="325"/>
      <c r="X83" s="349" t="s">
        <v>381</v>
      </c>
      <c r="Y83" s="725"/>
      <c r="Z83" s="727"/>
      <c r="AA83" s="729"/>
      <c r="AB83" s="731"/>
      <c r="AC83" s="731"/>
      <c r="AD83" s="731"/>
      <c r="AE83" s="731"/>
      <c r="AF83" s="731"/>
      <c r="AG83" s="713"/>
      <c r="AH83" s="716"/>
      <c r="AI83" s="717"/>
      <c r="AJ83" s="716"/>
      <c r="AK83" s="719"/>
    </row>
    <row r="84" spans="1:37" ht="12.9" customHeight="1">
      <c r="A84" s="745"/>
      <c r="B84" s="736"/>
      <c r="C84" s="736"/>
      <c r="D84" s="736"/>
      <c r="E84" s="735"/>
      <c r="F84" s="736"/>
      <c r="G84" s="736"/>
      <c r="H84" s="736"/>
      <c r="I84" s="736"/>
      <c r="J84" s="736"/>
      <c r="K84" s="670"/>
      <c r="L84" s="671"/>
      <c r="M84" s="356" t="s">
        <v>74</v>
      </c>
      <c r="N84" s="323" t="s">
        <v>406</v>
      </c>
      <c r="O84" s="323"/>
      <c r="P84" s="323"/>
      <c r="Q84" s="323"/>
      <c r="R84" s="323"/>
      <c r="S84" s="345"/>
      <c r="T84" s="345"/>
      <c r="U84" s="323"/>
      <c r="V84" s="323"/>
      <c r="W84" s="323"/>
      <c r="X84" s="350"/>
      <c r="Y84" s="674" t="s">
        <v>372</v>
      </c>
      <c r="Z84" s="676" t="s">
        <v>373</v>
      </c>
      <c r="AA84" s="678" t="s">
        <v>374</v>
      </c>
      <c r="AB84" s="680" t="s">
        <v>375</v>
      </c>
      <c r="AC84" s="680" t="s">
        <v>376</v>
      </c>
      <c r="AD84" s="680" t="s">
        <v>377</v>
      </c>
      <c r="AE84" s="680" t="s">
        <v>435</v>
      </c>
      <c r="AF84" s="680" t="s">
        <v>378</v>
      </c>
      <c r="AG84" s="662"/>
      <c r="AH84" s="664"/>
      <c r="AI84" s="665"/>
      <c r="AJ84" s="664"/>
      <c r="AK84" s="668"/>
    </row>
    <row r="85" spans="1:37" ht="12.9" customHeight="1">
      <c r="A85" s="745"/>
      <c r="B85" s="736"/>
      <c r="C85" s="736"/>
      <c r="D85" s="736"/>
      <c r="E85" s="735"/>
      <c r="F85" s="736"/>
      <c r="G85" s="736"/>
      <c r="H85" s="736"/>
      <c r="I85" s="736"/>
      <c r="J85" s="736"/>
      <c r="K85" s="722"/>
      <c r="L85" s="723"/>
      <c r="M85" s="324" t="s">
        <v>379</v>
      </c>
      <c r="N85" s="325" t="s">
        <v>380</v>
      </c>
      <c r="O85" s="325"/>
      <c r="P85" s="325"/>
      <c r="Q85" s="325"/>
      <c r="R85" s="325"/>
      <c r="S85" s="344"/>
      <c r="T85" s="344"/>
      <c r="U85" s="325"/>
      <c r="V85" s="325"/>
      <c r="W85" s="325"/>
      <c r="X85" s="349" t="s">
        <v>381</v>
      </c>
      <c r="Y85" s="725"/>
      <c r="Z85" s="727"/>
      <c r="AA85" s="729"/>
      <c r="AB85" s="731"/>
      <c r="AC85" s="731"/>
      <c r="AD85" s="731"/>
      <c r="AE85" s="731"/>
      <c r="AF85" s="731"/>
      <c r="AG85" s="713"/>
      <c r="AH85" s="716"/>
      <c r="AI85" s="717"/>
      <c r="AJ85" s="716"/>
      <c r="AK85" s="719"/>
    </row>
    <row r="86" spans="1:37" ht="12.9" customHeight="1">
      <c r="A86" s="745"/>
      <c r="B86" s="736"/>
      <c r="C86" s="736"/>
      <c r="D86" s="736"/>
      <c r="E86" s="735" t="s">
        <v>407</v>
      </c>
      <c r="F86" s="736"/>
      <c r="G86" s="736"/>
      <c r="H86" s="736"/>
      <c r="I86" s="736"/>
      <c r="J86" s="736"/>
      <c r="K86" s="670"/>
      <c r="L86" s="671"/>
      <c r="M86" s="356" t="s">
        <v>74</v>
      </c>
      <c r="N86" s="323" t="s">
        <v>408</v>
      </c>
      <c r="O86" s="323"/>
      <c r="P86" s="323"/>
      <c r="Q86" s="323"/>
      <c r="R86" s="323"/>
      <c r="S86" s="345"/>
      <c r="T86" s="345"/>
      <c r="U86" s="323"/>
      <c r="V86" s="323"/>
      <c r="W86" s="323"/>
      <c r="X86" s="350"/>
      <c r="Y86" s="674" t="s">
        <v>372</v>
      </c>
      <c r="Z86" s="676" t="s">
        <v>373</v>
      </c>
      <c r="AA86" s="678" t="s">
        <v>374</v>
      </c>
      <c r="AB86" s="680" t="s">
        <v>375</v>
      </c>
      <c r="AC86" s="680" t="s">
        <v>376</v>
      </c>
      <c r="AD86" s="680" t="s">
        <v>377</v>
      </c>
      <c r="AE86" s="680" t="s">
        <v>435</v>
      </c>
      <c r="AF86" s="680" t="s">
        <v>378</v>
      </c>
      <c r="AG86" s="662"/>
      <c r="AH86" s="664"/>
      <c r="AI86" s="665"/>
      <c r="AJ86" s="664"/>
      <c r="AK86" s="668"/>
    </row>
    <row r="87" spans="1:37" ht="12.9" customHeight="1">
      <c r="A87" s="745"/>
      <c r="B87" s="736"/>
      <c r="C87" s="736"/>
      <c r="D87" s="736"/>
      <c r="E87" s="735"/>
      <c r="F87" s="736"/>
      <c r="G87" s="736"/>
      <c r="H87" s="736"/>
      <c r="I87" s="736"/>
      <c r="J87" s="736"/>
      <c r="K87" s="722"/>
      <c r="L87" s="723"/>
      <c r="M87" s="324" t="s">
        <v>379</v>
      </c>
      <c r="N87" s="325" t="s">
        <v>380</v>
      </c>
      <c r="O87" s="325"/>
      <c r="P87" s="325"/>
      <c r="Q87" s="325"/>
      <c r="R87" s="325"/>
      <c r="S87" s="344"/>
      <c r="T87" s="344"/>
      <c r="U87" s="325"/>
      <c r="V87" s="325"/>
      <c r="W87" s="325"/>
      <c r="X87" s="349" t="s">
        <v>381</v>
      </c>
      <c r="Y87" s="725"/>
      <c r="Z87" s="727"/>
      <c r="AA87" s="729"/>
      <c r="AB87" s="731"/>
      <c r="AC87" s="731"/>
      <c r="AD87" s="731"/>
      <c r="AE87" s="731"/>
      <c r="AF87" s="731"/>
      <c r="AG87" s="713"/>
      <c r="AH87" s="716"/>
      <c r="AI87" s="717"/>
      <c r="AJ87" s="716"/>
      <c r="AK87" s="719"/>
    </row>
    <row r="88" spans="1:37" ht="12.9" customHeight="1">
      <c r="A88" s="745"/>
      <c r="B88" s="736"/>
      <c r="C88" s="736"/>
      <c r="D88" s="736"/>
      <c r="E88" s="735"/>
      <c r="F88" s="736"/>
      <c r="G88" s="736"/>
      <c r="H88" s="736"/>
      <c r="I88" s="736"/>
      <c r="J88" s="736"/>
      <c r="K88" s="670"/>
      <c r="L88" s="671"/>
      <c r="M88" s="356" t="s">
        <v>74</v>
      </c>
      <c r="N88" s="323" t="s">
        <v>409</v>
      </c>
      <c r="O88" s="323"/>
      <c r="P88" s="323"/>
      <c r="Q88" s="323"/>
      <c r="R88" s="323"/>
      <c r="S88" s="345"/>
      <c r="T88" s="345"/>
      <c r="U88" s="323"/>
      <c r="V88" s="323"/>
      <c r="W88" s="323"/>
      <c r="X88" s="350"/>
      <c r="Y88" s="674" t="s">
        <v>372</v>
      </c>
      <c r="Z88" s="676" t="s">
        <v>373</v>
      </c>
      <c r="AA88" s="678" t="s">
        <v>374</v>
      </c>
      <c r="AB88" s="680" t="s">
        <v>375</v>
      </c>
      <c r="AC88" s="680" t="s">
        <v>376</v>
      </c>
      <c r="AD88" s="680" t="s">
        <v>377</v>
      </c>
      <c r="AE88" s="680" t="s">
        <v>435</v>
      </c>
      <c r="AF88" s="680" t="s">
        <v>378</v>
      </c>
      <c r="AG88" s="662"/>
      <c r="AH88" s="664"/>
      <c r="AI88" s="665"/>
      <c r="AJ88" s="664"/>
      <c r="AK88" s="668"/>
    </row>
    <row r="89" spans="1:37" ht="12.9" customHeight="1">
      <c r="A89" s="745"/>
      <c r="B89" s="736"/>
      <c r="C89" s="736"/>
      <c r="D89" s="736"/>
      <c r="E89" s="735"/>
      <c r="F89" s="736"/>
      <c r="G89" s="736"/>
      <c r="H89" s="736"/>
      <c r="I89" s="736"/>
      <c r="J89" s="736"/>
      <c r="K89" s="722"/>
      <c r="L89" s="723"/>
      <c r="M89" s="324" t="s">
        <v>379</v>
      </c>
      <c r="N89" s="325" t="s">
        <v>380</v>
      </c>
      <c r="O89" s="325"/>
      <c r="P89" s="325"/>
      <c r="Q89" s="325"/>
      <c r="R89" s="325"/>
      <c r="S89" s="344"/>
      <c r="T89" s="344"/>
      <c r="U89" s="325"/>
      <c r="V89" s="325"/>
      <c r="W89" s="325"/>
      <c r="X89" s="349" t="s">
        <v>381</v>
      </c>
      <c r="Y89" s="725"/>
      <c r="Z89" s="727"/>
      <c r="AA89" s="729"/>
      <c r="AB89" s="731"/>
      <c r="AC89" s="731"/>
      <c r="AD89" s="731"/>
      <c r="AE89" s="731"/>
      <c r="AF89" s="731"/>
      <c r="AG89" s="713"/>
      <c r="AH89" s="716"/>
      <c r="AI89" s="717"/>
      <c r="AJ89" s="716"/>
      <c r="AK89" s="719"/>
    </row>
    <row r="90" spans="1:37" ht="12.9" customHeight="1">
      <c r="A90" s="745"/>
      <c r="B90" s="736"/>
      <c r="C90" s="736"/>
      <c r="D90" s="736"/>
      <c r="E90" s="735"/>
      <c r="F90" s="736"/>
      <c r="G90" s="736"/>
      <c r="H90" s="736"/>
      <c r="I90" s="736"/>
      <c r="J90" s="736"/>
      <c r="K90" s="670"/>
      <c r="L90" s="671"/>
      <c r="M90" s="356" t="s">
        <v>74</v>
      </c>
      <c r="N90" s="323" t="s">
        <v>410</v>
      </c>
      <c r="O90" s="323"/>
      <c r="P90" s="323"/>
      <c r="Q90" s="323"/>
      <c r="R90" s="323"/>
      <c r="S90" s="345"/>
      <c r="T90" s="345"/>
      <c r="U90" s="323"/>
      <c r="V90" s="323"/>
      <c r="W90" s="323"/>
      <c r="X90" s="350"/>
      <c r="Y90" s="674" t="s">
        <v>372</v>
      </c>
      <c r="Z90" s="676" t="s">
        <v>373</v>
      </c>
      <c r="AA90" s="678" t="s">
        <v>374</v>
      </c>
      <c r="AB90" s="680" t="s">
        <v>375</v>
      </c>
      <c r="AC90" s="680" t="s">
        <v>376</v>
      </c>
      <c r="AD90" s="680" t="s">
        <v>377</v>
      </c>
      <c r="AE90" s="680" t="s">
        <v>435</v>
      </c>
      <c r="AF90" s="680" t="s">
        <v>378</v>
      </c>
      <c r="AG90" s="662"/>
      <c r="AH90" s="664"/>
      <c r="AI90" s="665"/>
      <c r="AJ90" s="664"/>
      <c r="AK90" s="668"/>
    </row>
    <row r="91" spans="1:37" ht="12.9" customHeight="1">
      <c r="A91" s="745"/>
      <c r="B91" s="736"/>
      <c r="C91" s="736"/>
      <c r="D91" s="736"/>
      <c r="E91" s="735"/>
      <c r="F91" s="736"/>
      <c r="G91" s="736"/>
      <c r="H91" s="736"/>
      <c r="I91" s="736"/>
      <c r="J91" s="736"/>
      <c r="K91" s="722"/>
      <c r="L91" s="723"/>
      <c r="M91" s="324" t="s">
        <v>379</v>
      </c>
      <c r="N91" s="325" t="s">
        <v>380</v>
      </c>
      <c r="O91" s="325"/>
      <c r="P91" s="325"/>
      <c r="Q91" s="325"/>
      <c r="R91" s="325"/>
      <c r="S91" s="344"/>
      <c r="T91" s="344"/>
      <c r="U91" s="325"/>
      <c r="V91" s="325"/>
      <c r="W91" s="325"/>
      <c r="X91" s="349" t="s">
        <v>381</v>
      </c>
      <c r="Y91" s="725"/>
      <c r="Z91" s="727"/>
      <c r="AA91" s="729"/>
      <c r="AB91" s="731"/>
      <c r="AC91" s="731"/>
      <c r="AD91" s="731"/>
      <c r="AE91" s="731"/>
      <c r="AF91" s="731"/>
      <c r="AG91" s="713"/>
      <c r="AH91" s="716"/>
      <c r="AI91" s="717"/>
      <c r="AJ91" s="716"/>
      <c r="AK91" s="719"/>
    </row>
    <row r="92" spans="1:37" ht="12.9" customHeight="1">
      <c r="A92" s="745"/>
      <c r="B92" s="736"/>
      <c r="C92" s="736"/>
      <c r="D92" s="736"/>
      <c r="E92" s="735" t="s">
        <v>411</v>
      </c>
      <c r="F92" s="736"/>
      <c r="G92" s="736"/>
      <c r="H92" s="736"/>
      <c r="I92" s="736"/>
      <c r="J92" s="736"/>
      <c r="K92" s="670"/>
      <c r="L92" s="671"/>
      <c r="M92" s="356" t="s">
        <v>74</v>
      </c>
      <c r="N92" s="323" t="s">
        <v>412</v>
      </c>
      <c r="O92" s="323"/>
      <c r="P92" s="323"/>
      <c r="Q92" s="323"/>
      <c r="R92" s="323"/>
      <c r="S92" s="345"/>
      <c r="T92" s="345"/>
      <c r="U92" s="323"/>
      <c r="V92" s="323"/>
      <c r="W92" s="323"/>
      <c r="X92" s="350"/>
      <c r="Y92" s="674" t="s">
        <v>372</v>
      </c>
      <c r="Z92" s="676" t="s">
        <v>373</v>
      </c>
      <c r="AA92" s="678" t="s">
        <v>374</v>
      </c>
      <c r="AB92" s="680" t="s">
        <v>375</v>
      </c>
      <c r="AC92" s="680" t="s">
        <v>376</v>
      </c>
      <c r="AD92" s="680" t="s">
        <v>377</v>
      </c>
      <c r="AE92" s="680" t="s">
        <v>435</v>
      </c>
      <c r="AF92" s="680" t="s">
        <v>378</v>
      </c>
      <c r="AG92" s="662"/>
      <c r="AH92" s="664"/>
      <c r="AI92" s="665"/>
      <c r="AJ92" s="664"/>
      <c r="AK92" s="668"/>
    </row>
    <row r="93" spans="1:37" ht="12.9" customHeight="1" thickBot="1">
      <c r="A93" s="746"/>
      <c r="B93" s="747"/>
      <c r="C93" s="747"/>
      <c r="D93" s="747"/>
      <c r="E93" s="830"/>
      <c r="F93" s="747"/>
      <c r="G93" s="747"/>
      <c r="H93" s="747"/>
      <c r="I93" s="747"/>
      <c r="J93" s="747"/>
      <c r="K93" s="672"/>
      <c r="L93" s="673"/>
      <c r="M93" s="328" t="s">
        <v>379</v>
      </c>
      <c r="N93" s="327" t="s">
        <v>380</v>
      </c>
      <c r="O93" s="327"/>
      <c r="P93" s="327"/>
      <c r="Q93" s="327"/>
      <c r="R93" s="327"/>
      <c r="S93" s="342"/>
      <c r="T93" s="342"/>
      <c r="U93" s="327"/>
      <c r="V93" s="327"/>
      <c r="W93" s="327"/>
      <c r="X93" s="340" t="s">
        <v>381</v>
      </c>
      <c r="Y93" s="675"/>
      <c r="Z93" s="677"/>
      <c r="AA93" s="679"/>
      <c r="AB93" s="681"/>
      <c r="AC93" s="681"/>
      <c r="AD93" s="681"/>
      <c r="AE93" s="681"/>
      <c r="AF93" s="681"/>
      <c r="AG93" s="682"/>
      <c r="AH93" s="683"/>
      <c r="AI93" s="684"/>
      <c r="AJ93" s="683"/>
      <c r="AK93" s="685"/>
    </row>
    <row r="94" spans="1:37" ht="12.9" customHeight="1">
      <c r="A94" s="337"/>
      <c r="B94" s="337"/>
      <c r="C94" s="337"/>
      <c r="D94" s="337"/>
      <c r="E94" s="337"/>
      <c r="F94" s="337"/>
      <c r="G94" s="337"/>
      <c r="H94" s="337"/>
      <c r="I94" s="337"/>
      <c r="J94" s="337"/>
      <c r="K94" s="353"/>
      <c r="L94" s="353"/>
      <c r="M94" s="353"/>
      <c r="N94" s="338"/>
      <c r="O94" s="338"/>
      <c r="P94" s="338"/>
      <c r="Q94" s="338"/>
      <c r="R94" s="338"/>
      <c r="S94" s="341"/>
      <c r="T94" s="341"/>
      <c r="U94" s="338"/>
      <c r="V94" s="338"/>
      <c r="W94" s="338"/>
      <c r="X94" s="338"/>
      <c r="Y94" s="317"/>
      <c r="Z94" s="317"/>
      <c r="AA94" s="317"/>
      <c r="AB94" s="317"/>
      <c r="AC94" s="317"/>
      <c r="AD94" s="317"/>
      <c r="AE94" s="317"/>
      <c r="AF94" s="317"/>
      <c r="AG94" s="318"/>
      <c r="AH94" s="317"/>
      <c r="AI94" s="317"/>
      <c r="AJ94" s="317"/>
      <c r="AK94" s="317"/>
    </row>
    <row r="95" spans="1:37" ht="20.100000000000001" customHeight="1">
      <c r="A95" s="302" t="s">
        <v>458</v>
      </c>
      <c r="AK95" s="304" t="s">
        <v>461</v>
      </c>
    </row>
    <row r="96" spans="1:37" ht="12.9" customHeight="1">
      <c r="A96" s="693" t="s">
        <v>348</v>
      </c>
      <c r="B96" s="694"/>
      <c r="C96" s="694"/>
      <c r="D96" s="694"/>
      <c r="E96" s="693" t="s">
        <v>349</v>
      </c>
      <c r="F96" s="694"/>
      <c r="G96" s="694"/>
      <c r="H96" s="694"/>
      <c r="I96" s="694"/>
      <c r="J96" s="694"/>
      <c r="K96" s="811" t="s">
        <v>350</v>
      </c>
      <c r="L96" s="812"/>
      <c r="M96" s="812"/>
      <c r="N96" s="812"/>
      <c r="O96" s="812"/>
      <c r="P96" s="812"/>
      <c r="Q96" s="812"/>
      <c r="R96" s="812"/>
      <c r="S96" s="812"/>
      <c r="T96" s="812"/>
      <c r="U96" s="812"/>
      <c r="V96" s="812"/>
      <c r="W96" s="812"/>
      <c r="X96" s="813"/>
      <c r="Y96" s="784" t="s">
        <v>351</v>
      </c>
      <c r="Z96" s="694"/>
      <c r="AA96" s="694"/>
      <c r="AB96" s="694"/>
      <c r="AC96" s="694"/>
      <c r="AD96" s="694"/>
      <c r="AE96" s="694"/>
      <c r="AF96" s="694"/>
      <c r="AG96" s="694"/>
      <c r="AH96" s="694"/>
      <c r="AI96" s="694"/>
      <c r="AJ96" s="694"/>
      <c r="AK96" s="785"/>
    </row>
    <row r="97" spans="1:37" ht="12.9" customHeight="1">
      <c r="A97" s="666"/>
      <c r="B97" s="667"/>
      <c r="C97" s="667"/>
      <c r="D97" s="667"/>
      <c r="E97" s="666"/>
      <c r="F97" s="667"/>
      <c r="G97" s="667"/>
      <c r="H97" s="667"/>
      <c r="I97" s="667"/>
      <c r="J97" s="667"/>
      <c r="K97" s="814"/>
      <c r="L97" s="815"/>
      <c r="M97" s="815"/>
      <c r="N97" s="815"/>
      <c r="O97" s="815"/>
      <c r="P97" s="815"/>
      <c r="Q97" s="815"/>
      <c r="R97" s="815"/>
      <c r="S97" s="815"/>
      <c r="T97" s="815"/>
      <c r="U97" s="815"/>
      <c r="V97" s="815"/>
      <c r="W97" s="815"/>
      <c r="X97" s="816"/>
      <c r="Y97" s="786"/>
      <c r="Z97" s="704"/>
      <c r="AA97" s="704"/>
      <c r="AB97" s="704"/>
      <c r="AC97" s="704"/>
      <c r="AD97" s="704"/>
      <c r="AE97" s="704"/>
      <c r="AF97" s="704"/>
      <c r="AG97" s="704"/>
      <c r="AH97" s="704"/>
      <c r="AI97" s="704"/>
      <c r="AJ97" s="704"/>
      <c r="AK97" s="787"/>
    </row>
    <row r="98" spans="1:37" ht="12.9" customHeight="1">
      <c r="A98" s="666"/>
      <c r="B98" s="667"/>
      <c r="C98" s="667"/>
      <c r="D98" s="667"/>
      <c r="E98" s="666"/>
      <c r="F98" s="667"/>
      <c r="G98" s="667"/>
      <c r="H98" s="667"/>
      <c r="I98" s="667"/>
      <c r="J98" s="667"/>
      <c r="K98" s="788" t="s">
        <v>352</v>
      </c>
      <c r="L98" s="789"/>
      <c r="M98" s="792" t="s">
        <v>353</v>
      </c>
      <c r="N98" s="820" t="s">
        <v>354</v>
      </c>
      <c r="O98" s="821"/>
      <c r="P98" s="821"/>
      <c r="Q98" s="821"/>
      <c r="R98" s="821"/>
      <c r="S98" s="821"/>
      <c r="T98" s="821"/>
      <c r="U98" s="821"/>
      <c r="V98" s="821"/>
      <c r="W98" s="821"/>
      <c r="X98" s="822"/>
      <c r="Y98" s="795" t="s">
        <v>355</v>
      </c>
      <c r="Z98" s="699"/>
      <c r="AA98" s="699"/>
      <c r="AB98" s="699"/>
      <c r="AC98" s="699"/>
      <c r="AD98" s="699"/>
      <c r="AE98" s="699"/>
      <c r="AF98" s="699"/>
      <c r="AG98" s="693"/>
      <c r="AH98" s="796" t="s">
        <v>356</v>
      </c>
      <c r="AI98" s="699"/>
      <c r="AJ98" s="699"/>
      <c r="AK98" s="699"/>
    </row>
    <row r="99" spans="1:37" ht="12.9" customHeight="1">
      <c r="A99" s="666"/>
      <c r="B99" s="667"/>
      <c r="C99" s="667"/>
      <c r="D99" s="667"/>
      <c r="E99" s="666"/>
      <c r="F99" s="667"/>
      <c r="G99" s="667"/>
      <c r="H99" s="667"/>
      <c r="I99" s="667"/>
      <c r="J99" s="667"/>
      <c r="K99" s="788"/>
      <c r="L99" s="789"/>
      <c r="M99" s="793"/>
      <c r="N99" s="820"/>
      <c r="O99" s="821"/>
      <c r="P99" s="821"/>
      <c r="Q99" s="821"/>
      <c r="R99" s="821"/>
      <c r="S99" s="821"/>
      <c r="T99" s="821"/>
      <c r="U99" s="821"/>
      <c r="V99" s="821"/>
      <c r="W99" s="821"/>
      <c r="X99" s="822"/>
      <c r="Y99" s="708"/>
      <c r="Z99" s="709"/>
      <c r="AA99" s="709"/>
      <c r="AB99" s="709"/>
      <c r="AC99" s="709"/>
      <c r="AD99" s="709"/>
      <c r="AE99" s="709"/>
      <c r="AF99" s="709"/>
      <c r="AG99" s="703"/>
      <c r="AH99" s="709"/>
      <c r="AI99" s="709"/>
      <c r="AJ99" s="709"/>
      <c r="AK99" s="709"/>
    </row>
    <row r="100" spans="1:37" ht="12.9" customHeight="1">
      <c r="A100" s="666"/>
      <c r="B100" s="667"/>
      <c r="C100" s="667"/>
      <c r="D100" s="667"/>
      <c r="E100" s="666"/>
      <c r="F100" s="667"/>
      <c r="G100" s="667"/>
      <c r="H100" s="667"/>
      <c r="I100" s="667"/>
      <c r="J100" s="667"/>
      <c r="K100" s="788"/>
      <c r="L100" s="789"/>
      <c r="M100" s="793"/>
      <c r="N100" s="820"/>
      <c r="O100" s="821"/>
      <c r="P100" s="821"/>
      <c r="Q100" s="821"/>
      <c r="R100" s="821"/>
      <c r="S100" s="821"/>
      <c r="T100" s="821"/>
      <c r="U100" s="821"/>
      <c r="V100" s="821"/>
      <c r="W100" s="821"/>
      <c r="X100" s="822"/>
      <c r="Y100" s="797" t="s">
        <v>357</v>
      </c>
      <c r="Z100" s="799" t="s">
        <v>358</v>
      </c>
      <c r="AA100" s="801" t="s">
        <v>359</v>
      </c>
      <c r="AB100" s="802"/>
      <c r="AC100" s="802"/>
      <c r="AD100" s="802"/>
      <c r="AE100" s="802"/>
      <c r="AF100" s="802"/>
      <c r="AG100" s="803"/>
      <c r="AH100" s="802" t="s">
        <v>360</v>
      </c>
      <c r="AI100" s="803"/>
      <c r="AJ100" s="802" t="s">
        <v>361</v>
      </c>
      <c r="AK100" s="802"/>
    </row>
    <row r="101" spans="1:37" ht="14.1" customHeight="1">
      <c r="A101" s="666"/>
      <c r="B101" s="667"/>
      <c r="C101" s="667"/>
      <c r="D101" s="667"/>
      <c r="E101" s="666"/>
      <c r="F101" s="667"/>
      <c r="G101" s="667"/>
      <c r="H101" s="667"/>
      <c r="I101" s="667"/>
      <c r="J101" s="667"/>
      <c r="K101" s="788"/>
      <c r="L101" s="789"/>
      <c r="M101" s="793"/>
      <c r="N101" s="820"/>
      <c r="O101" s="821"/>
      <c r="P101" s="821"/>
      <c r="Q101" s="821"/>
      <c r="R101" s="821"/>
      <c r="S101" s="821"/>
      <c r="T101" s="821"/>
      <c r="U101" s="821"/>
      <c r="V101" s="821"/>
      <c r="W101" s="821"/>
      <c r="X101" s="822"/>
      <c r="Y101" s="798"/>
      <c r="Z101" s="800"/>
      <c r="AA101" s="804" t="s">
        <v>362</v>
      </c>
      <c r="AB101" s="806" t="s">
        <v>363</v>
      </c>
      <c r="AC101" s="806" t="s">
        <v>364</v>
      </c>
      <c r="AD101" s="806" t="s">
        <v>365</v>
      </c>
      <c r="AE101" s="806" t="s">
        <v>0</v>
      </c>
      <c r="AF101" s="806" t="s">
        <v>366</v>
      </c>
      <c r="AG101" s="808"/>
      <c r="AH101" s="732" t="s">
        <v>367</v>
      </c>
      <c r="AI101" s="789" t="s">
        <v>368</v>
      </c>
      <c r="AJ101" s="732" t="s">
        <v>367</v>
      </c>
      <c r="AK101" s="810" t="s">
        <v>368</v>
      </c>
    </row>
    <row r="102" spans="1:37" ht="14.1" customHeight="1">
      <c r="A102" s="666"/>
      <c r="B102" s="667"/>
      <c r="C102" s="667"/>
      <c r="D102" s="667"/>
      <c r="E102" s="666"/>
      <c r="F102" s="667"/>
      <c r="G102" s="667"/>
      <c r="H102" s="667"/>
      <c r="I102" s="667"/>
      <c r="J102" s="667"/>
      <c r="K102" s="788"/>
      <c r="L102" s="789"/>
      <c r="M102" s="793"/>
      <c r="N102" s="820"/>
      <c r="O102" s="821"/>
      <c r="P102" s="821"/>
      <c r="Q102" s="821"/>
      <c r="R102" s="821"/>
      <c r="S102" s="821"/>
      <c r="T102" s="821"/>
      <c r="U102" s="821"/>
      <c r="V102" s="821"/>
      <c r="W102" s="821"/>
      <c r="X102" s="822"/>
      <c r="Y102" s="798"/>
      <c r="Z102" s="800"/>
      <c r="AA102" s="805"/>
      <c r="AB102" s="807"/>
      <c r="AC102" s="807"/>
      <c r="AD102" s="807"/>
      <c r="AE102" s="807"/>
      <c r="AF102" s="807"/>
      <c r="AG102" s="809"/>
      <c r="AH102" s="732"/>
      <c r="AI102" s="789"/>
      <c r="AJ102" s="732"/>
      <c r="AK102" s="810"/>
    </row>
    <row r="103" spans="1:37" ht="14.1" customHeight="1" thickBot="1">
      <c r="A103" s="666"/>
      <c r="B103" s="667"/>
      <c r="C103" s="667"/>
      <c r="D103" s="667"/>
      <c r="E103" s="683"/>
      <c r="F103" s="684"/>
      <c r="G103" s="684"/>
      <c r="H103" s="684"/>
      <c r="I103" s="684"/>
      <c r="J103" s="684"/>
      <c r="K103" s="790"/>
      <c r="L103" s="791"/>
      <c r="M103" s="794"/>
      <c r="N103" s="823"/>
      <c r="O103" s="824"/>
      <c r="P103" s="824"/>
      <c r="Q103" s="824"/>
      <c r="R103" s="824"/>
      <c r="S103" s="824"/>
      <c r="T103" s="824"/>
      <c r="U103" s="824"/>
      <c r="V103" s="824"/>
      <c r="W103" s="824"/>
      <c r="X103" s="825"/>
      <c r="Y103" s="798"/>
      <c r="Z103" s="800"/>
      <c r="AA103" s="805"/>
      <c r="AB103" s="807"/>
      <c r="AC103" s="807"/>
      <c r="AD103" s="807"/>
      <c r="AE103" s="807"/>
      <c r="AF103" s="807"/>
      <c r="AG103" s="809"/>
      <c r="AH103" s="732"/>
      <c r="AI103" s="789"/>
      <c r="AJ103" s="732"/>
      <c r="AK103" s="810"/>
    </row>
    <row r="104" spans="1:37" ht="12.6" customHeight="1">
      <c r="A104" s="653" t="s">
        <v>462</v>
      </c>
      <c r="B104" s="654"/>
      <c r="C104" s="654"/>
      <c r="D104" s="655"/>
      <c r="E104" s="733" t="s">
        <v>413</v>
      </c>
      <c r="F104" s="734"/>
      <c r="G104" s="734"/>
      <c r="H104" s="734"/>
      <c r="I104" s="734"/>
      <c r="J104" s="734"/>
      <c r="K104" s="720"/>
      <c r="L104" s="721"/>
      <c r="M104" s="358" t="s">
        <v>74</v>
      </c>
      <c r="N104" s="319" t="s">
        <v>414</v>
      </c>
      <c r="O104" s="319"/>
      <c r="P104" s="319"/>
      <c r="Q104" s="319"/>
      <c r="R104" s="319"/>
      <c r="S104" s="319"/>
      <c r="T104" s="343"/>
      <c r="U104" s="343"/>
      <c r="V104" s="319"/>
      <c r="W104" s="319"/>
      <c r="X104" s="319"/>
      <c r="Y104" s="724" t="s">
        <v>372</v>
      </c>
      <c r="Z104" s="726" t="s">
        <v>373</v>
      </c>
      <c r="AA104" s="728" t="s">
        <v>374</v>
      </c>
      <c r="AB104" s="730" t="s">
        <v>375</v>
      </c>
      <c r="AC104" s="730" t="s">
        <v>376</v>
      </c>
      <c r="AD104" s="730" t="s">
        <v>377</v>
      </c>
      <c r="AE104" s="730" t="s">
        <v>435</v>
      </c>
      <c r="AF104" s="730" t="s">
        <v>378</v>
      </c>
      <c r="AG104" s="712"/>
      <c r="AH104" s="714"/>
      <c r="AI104" s="715"/>
      <c r="AJ104" s="714"/>
      <c r="AK104" s="718"/>
    </row>
    <row r="105" spans="1:37" ht="13.2" customHeight="1">
      <c r="A105" s="656"/>
      <c r="B105" s="657"/>
      <c r="C105" s="657"/>
      <c r="D105" s="658"/>
      <c r="E105" s="735"/>
      <c r="F105" s="736"/>
      <c r="G105" s="736"/>
      <c r="H105" s="736"/>
      <c r="I105" s="736"/>
      <c r="J105" s="736"/>
      <c r="K105" s="722"/>
      <c r="L105" s="723"/>
      <c r="M105" s="324" t="s">
        <v>379</v>
      </c>
      <c r="N105" s="325" t="s">
        <v>380</v>
      </c>
      <c r="O105" s="325"/>
      <c r="P105" s="325"/>
      <c r="Q105" s="325"/>
      <c r="R105" s="325"/>
      <c r="S105" s="325"/>
      <c r="T105" s="325"/>
      <c r="U105" s="325"/>
      <c r="V105" s="325"/>
      <c r="W105" s="325"/>
      <c r="X105" s="325" t="s">
        <v>381</v>
      </c>
      <c r="Y105" s="725"/>
      <c r="Z105" s="727"/>
      <c r="AA105" s="729"/>
      <c r="AB105" s="731"/>
      <c r="AC105" s="731"/>
      <c r="AD105" s="731"/>
      <c r="AE105" s="731"/>
      <c r="AF105" s="731"/>
      <c r="AG105" s="713"/>
      <c r="AH105" s="716"/>
      <c r="AI105" s="717"/>
      <c r="AJ105" s="716"/>
      <c r="AK105" s="719"/>
    </row>
    <row r="106" spans="1:37" ht="13.2" customHeight="1">
      <c r="A106" s="656"/>
      <c r="B106" s="657"/>
      <c r="C106" s="657"/>
      <c r="D106" s="658"/>
      <c r="E106" s="735"/>
      <c r="F106" s="736"/>
      <c r="G106" s="736"/>
      <c r="H106" s="736"/>
      <c r="I106" s="736"/>
      <c r="J106" s="736"/>
      <c r="K106" s="670"/>
      <c r="L106" s="671"/>
      <c r="M106" s="356" t="s">
        <v>74</v>
      </c>
      <c r="N106" s="323" t="s">
        <v>415</v>
      </c>
      <c r="O106" s="323"/>
      <c r="P106" s="323"/>
      <c r="Q106" s="323"/>
      <c r="R106" s="323"/>
      <c r="S106" s="323"/>
      <c r="T106" s="341"/>
      <c r="U106" s="341"/>
      <c r="V106" s="323"/>
      <c r="W106" s="323"/>
      <c r="X106" s="323"/>
      <c r="Y106" s="674" t="s">
        <v>372</v>
      </c>
      <c r="Z106" s="676" t="s">
        <v>373</v>
      </c>
      <c r="AA106" s="678" t="s">
        <v>374</v>
      </c>
      <c r="AB106" s="680" t="s">
        <v>375</v>
      </c>
      <c r="AC106" s="680" t="s">
        <v>376</v>
      </c>
      <c r="AD106" s="680" t="s">
        <v>377</v>
      </c>
      <c r="AE106" s="680" t="s">
        <v>435</v>
      </c>
      <c r="AF106" s="680" t="s">
        <v>378</v>
      </c>
      <c r="AG106" s="662"/>
      <c r="AH106" s="664"/>
      <c r="AI106" s="665"/>
      <c r="AJ106" s="664"/>
      <c r="AK106" s="668"/>
    </row>
    <row r="107" spans="1:37" ht="13.2" customHeight="1">
      <c r="A107" s="656"/>
      <c r="B107" s="657"/>
      <c r="C107" s="657"/>
      <c r="D107" s="658"/>
      <c r="E107" s="735"/>
      <c r="F107" s="736"/>
      <c r="G107" s="736"/>
      <c r="H107" s="736"/>
      <c r="I107" s="736"/>
      <c r="J107" s="736"/>
      <c r="K107" s="686"/>
      <c r="L107" s="687"/>
      <c r="M107" s="322" t="s">
        <v>379</v>
      </c>
      <c r="N107" s="338" t="s">
        <v>380</v>
      </c>
      <c r="O107" s="338"/>
      <c r="P107" s="338"/>
      <c r="Q107" s="338"/>
      <c r="R107" s="338"/>
      <c r="S107" s="338"/>
      <c r="T107" s="338"/>
      <c r="U107" s="338"/>
      <c r="V107" s="338"/>
      <c r="W107" s="338"/>
      <c r="X107" s="338" t="s">
        <v>381</v>
      </c>
      <c r="Y107" s="688"/>
      <c r="Z107" s="689"/>
      <c r="AA107" s="690"/>
      <c r="AB107" s="691"/>
      <c r="AC107" s="691"/>
      <c r="AD107" s="691"/>
      <c r="AE107" s="691"/>
      <c r="AF107" s="691"/>
      <c r="AG107" s="663"/>
      <c r="AH107" s="666"/>
      <c r="AI107" s="667"/>
      <c r="AJ107" s="666"/>
      <c r="AK107" s="669"/>
    </row>
    <row r="108" spans="1:37" ht="13.2" customHeight="1">
      <c r="A108" s="656"/>
      <c r="B108" s="657"/>
      <c r="C108" s="657"/>
      <c r="D108" s="658"/>
      <c r="E108" s="735"/>
      <c r="F108" s="736"/>
      <c r="G108" s="736"/>
      <c r="H108" s="736"/>
      <c r="I108" s="736"/>
      <c r="J108" s="736"/>
      <c r="K108" s="670"/>
      <c r="L108" s="671"/>
      <c r="M108" s="356" t="s">
        <v>74</v>
      </c>
      <c r="N108" s="323" t="s">
        <v>416</v>
      </c>
      <c r="O108" s="323"/>
      <c r="P108" s="323"/>
      <c r="Q108" s="323"/>
      <c r="R108" s="323"/>
      <c r="S108" s="323"/>
      <c r="T108" s="345"/>
      <c r="U108" s="345"/>
      <c r="V108" s="323"/>
      <c r="W108" s="323"/>
      <c r="X108" s="323"/>
      <c r="Y108" s="674" t="s">
        <v>372</v>
      </c>
      <c r="Z108" s="676" t="s">
        <v>373</v>
      </c>
      <c r="AA108" s="678" t="s">
        <v>374</v>
      </c>
      <c r="AB108" s="680" t="s">
        <v>375</v>
      </c>
      <c r="AC108" s="680" t="s">
        <v>376</v>
      </c>
      <c r="AD108" s="680" t="s">
        <v>377</v>
      </c>
      <c r="AE108" s="680" t="s">
        <v>435</v>
      </c>
      <c r="AF108" s="680" t="s">
        <v>378</v>
      </c>
      <c r="AG108" s="662"/>
      <c r="AH108" s="664"/>
      <c r="AI108" s="665"/>
      <c r="AJ108" s="664"/>
      <c r="AK108" s="668"/>
    </row>
    <row r="109" spans="1:37" ht="13.2" customHeight="1">
      <c r="A109" s="656"/>
      <c r="B109" s="657"/>
      <c r="C109" s="657"/>
      <c r="D109" s="658"/>
      <c r="E109" s="735"/>
      <c r="F109" s="736"/>
      <c r="G109" s="736"/>
      <c r="H109" s="736"/>
      <c r="I109" s="736"/>
      <c r="J109" s="736"/>
      <c r="K109" s="686"/>
      <c r="L109" s="687"/>
      <c r="M109" s="322" t="s">
        <v>379</v>
      </c>
      <c r="N109" s="338" t="s">
        <v>380</v>
      </c>
      <c r="O109" s="338"/>
      <c r="P109" s="338"/>
      <c r="Q109" s="338"/>
      <c r="R109" s="338"/>
      <c r="S109" s="338"/>
      <c r="T109" s="325"/>
      <c r="U109" s="325"/>
      <c r="V109" s="338"/>
      <c r="W109" s="338"/>
      <c r="X109" s="338" t="s">
        <v>381</v>
      </c>
      <c r="Y109" s="688"/>
      <c r="Z109" s="689"/>
      <c r="AA109" s="690"/>
      <c r="AB109" s="691"/>
      <c r="AC109" s="691"/>
      <c r="AD109" s="691"/>
      <c r="AE109" s="691"/>
      <c r="AF109" s="691"/>
      <c r="AG109" s="663"/>
      <c r="AH109" s="666"/>
      <c r="AI109" s="667"/>
      <c r="AJ109" s="666"/>
      <c r="AK109" s="669"/>
    </row>
    <row r="110" spans="1:37" ht="13.2" customHeight="1">
      <c r="A110" s="656"/>
      <c r="B110" s="657"/>
      <c r="C110" s="657"/>
      <c r="D110" s="658"/>
      <c r="E110" s="735"/>
      <c r="F110" s="736"/>
      <c r="G110" s="736"/>
      <c r="H110" s="736"/>
      <c r="I110" s="736"/>
      <c r="J110" s="736"/>
      <c r="K110" s="670"/>
      <c r="L110" s="671"/>
      <c r="M110" s="356" t="s">
        <v>74</v>
      </c>
      <c r="N110" s="323" t="s">
        <v>417</v>
      </c>
      <c r="O110" s="323"/>
      <c r="P110" s="323"/>
      <c r="Q110" s="323"/>
      <c r="R110" s="323"/>
      <c r="S110" s="323"/>
      <c r="T110" s="341"/>
      <c r="U110" s="341"/>
      <c r="V110" s="323"/>
      <c r="W110" s="323"/>
      <c r="X110" s="323"/>
      <c r="Y110" s="674" t="s">
        <v>372</v>
      </c>
      <c r="Z110" s="676" t="s">
        <v>373</v>
      </c>
      <c r="AA110" s="678" t="s">
        <v>374</v>
      </c>
      <c r="AB110" s="680" t="s">
        <v>375</v>
      </c>
      <c r="AC110" s="680" t="s">
        <v>376</v>
      </c>
      <c r="AD110" s="680" t="s">
        <v>377</v>
      </c>
      <c r="AE110" s="680" t="s">
        <v>435</v>
      </c>
      <c r="AF110" s="680" t="s">
        <v>378</v>
      </c>
      <c r="AG110" s="662"/>
      <c r="AH110" s="664"/>
      <c r="AI110" s="665"/>
      <c r="AJ110" s="664"/>
      <c r="AK110" s="668"/>
    </row>
    <row r="111" spans="1:37" ht="13.2" customHeight="1">
      <c r="A111" s="656"/>
      <c r="B111" s="657"/>
      <c r="C111" s="657"/>
      <c r="D111" s="658"/>
      <c r="E111" s="735"/>
      <c r="F111" s="736"/>
      <c r="G111" s="736"/>
      <c r="H111" s="736"/>
      <c r="I111" s="736"/>
      <c r="J111" s="736"/>
      <c r="K111" s="686"/>
      <c r="L111" s="687"/>
      <c r="M111" s="322" t="s">
        <v>379</v>
      </c>
      <c r="N111" s="338" t="s">
        <v>380</v>
      </c>
      <c r="O111" s="338"/>
      <c r="P111" s="338"/>
      <c r="Q111" s="338"/>
      <c r="R111" s="338"/>
      <c r="S111" s="338"/>
      <c r="T111" s="338"/>
      <c r="U111" s="338"/>
      <c r="V111" s="338"/>
      <c r="W111" s="338"/>
      <c r="X111" s="338" t="s">
        <v>381</v>
      </c>
      <c r="Y111" s="688"/>
      <c r="Z111" s="689"/>
      <c r="AA111" s="690"/>
      <c r="AB111" s="691"/>
      <c r="AC111" s="691"/>
      <c r="AD111" s="691"/>
      <c r="AE111" s="691"/>
      <c r="AF111" s="691"/>
      <c r="AG111" s="663"/>
      <c r="AH111" s="666"/>
      <c r="AI111" s="667"/>
      <c r="AJ111" s="666"/>
      <c r="AK111" s="669"/>
    </row>
    <row r="112" spans="1:37" ht="13.2" customHeight="1">
      <c r="A112" s="656"/>
      <c r="B112" s="657"/>
      <c r="C112" s="657"/>
      <c r="D112" s="658"/>
      <c r="E112" s="737" t="s">
        <v>418</v>
      </c>
      <c r="F112" s="738"/>
      <c r="G112" s="738"/>
      <c r="H112" s="738"/>
      <c r="I112" s="738"/>
      <c r="J112" s="739"/>
      <c r="K112" s="696"/>
      <c r="L112" s="697"/>
      <c r="M112" s="355" t="s">
        <v>74</v>
      </c>
      <c r="N112" s="326" t="s">
        <v>419</v>
      </c>
      <c r="O112" s="326"/>
      <c r="P112" s="326"/>
      <c r="Q112" s="326"/>
      <c r="R112" s="326"/>
      <c r="S112" s="326"/>
      <c r="T112" s="346"/>
      <c r="U112" s="346"/>
      <c r="V112" s="326"/>
      <c r="W112" s="326"/>
      <c r="X112" s="326"/>
      <c r="Y112" s="698" t="s">
        <v>372</v>
      </c>
      <c r="Z112" s="699" t="s">
        <v>373</v>
      </c>
      <c r="AA112" s="700" t="s">
        <v>374</v>
      </c>
      <c r="AB112" s="701" t="s">
        <v>375</v>
      </c>
      <c r="AC112" s="701" t="s">
        <v>376</v>
      </c>
      <c r="AD112" s="701" t="s">
        <v>377</v>
      </c>
      <c r="AE112" s="701" t="s">
        <v>435</v>
      </c>
      <c r="AF112" s="701" t="s">
        <v>378</v>
      </c>
      <c r="AG112" s="692"/>
      <c r="AH112" s="693"/>
      <c r="AI112" s="694"/>
      <c r="AJ112" s="693"/>
      <c r="AK112" s="695"/>
    </row>
    <row r="113" spans="1:37" ht="13.2" customHeight="1">
      <c r="A113" s="656"/>
      <c r="B113" s="657"/>
      <c r="C113" s="657"/>
      <c r="D113" s="658"/>
      <c r="E113" s="735"/>
      <c r="F113" s="736"/>
      <c r="G113" s="736"/>
      <c r="H113" s="736"/>
      <c r="I113" s="736"/>
      <c r="J113" s="740"/>
      <c r="K113" s="686"/>
      <c r="L113" s="687"/>
      <c r="M113" s="322" t="s">
        <v>379</v>
      </c>
      <c r="N113" s="338" t="s">
        <v>380</v>
      </c>
      <c r="O113" s="338"/>
      <c r="P113" s="338"/>
      <c r="Q113" s="338"/>
      <c r="R113" s="338"/>
      <c r="S113" s="338"/>
      <c r="T113" s="344"/>
      <c r="U113" s="344"/>
      <c r="V113" s="338"/>
      <c r="W113" s="338"/>
      <c r="X113" s="338" t="s">
        <v>381</v>
      </c>
      <c r="Y113" s="688"/>
      <c r="Z113" s="689"/>
      <c r="AA113" s="690"/>
      <c r="AB113" s="691"/>
      <c r="AC113" s="691"/>
      <c r="AD113" s="691"/>
      <c r="AE113" s="691"/>
      <c r="AF113" s="691"/>
      <c r="AG113" s="663"/>
      <c r="AH113" s="666"/>
      <c r="AI113" s="667"/>
      <c r="AJ113" s="666"/>
      <c r="AK113" s="669"/>
    </row>
    <row r="114" spans="1:37" ht="13.2" customHeight="1">
      <c r="A114" s="656"/>
      <c r="B114" s="657"/>
      <c r="C114" s="657"/>
      <c r="D114" s="658"/>
      <c r="E114" s="735"/>
      <c r="F114" s="736"/>
      <c r="G114" s="736"/>
      <c r="H114" s="736"/>
      <c r="I114" s="736"/>
      <c r="J114" s="740"/>
      <c r="K114" s="670"/>
      <c r="L114" s="671"/>
      <c r="M114" s="356" t="s">
        <v>74</v>
      </c>
      <c r="N114" s="323" t="s">
        <v>420</v>
      </c>
      <c r="O114" s="323"/>
      <c r="P114" s="323"/>
      <c r="Q114" s="323"/>
      <c r="R114" s="323"/>
      <c r="S114" s="323"/>
      <c r="T114" s="341"/>
      <c r="U114" s="341"/>
      <c r="V114" s="323"/>
      <c r="W114" s="323"/>
      <c r="X114" s="323"/>
      <c r="Y114" s="674" t="s">
        <v>372</v>
      </c>
      <c r="Z114" s="676" t="s">
        <v>373</v>
      </c>
      <c r="AA114" s="678" t="s">
        <v>374</v>
      </c>
      <c r="AB114" s="680" t="s">
        <v>375</v>
      </c>
      <c r="AC114" s="680" t="s">
        <v>376</v>
      </c>
      <c r="AD114" s="680" t="s">
        <v>377</v>
      </c>
      <c r="AE114" s="680" t="s">
        <v>435</v>
      </c>
      <c r="AF114" s="680" t="s">
        <v>378</v>
      </c>
      <c r="AG114" s="662"/>
      <c r="AH114" s="664"/>
      <c r="AI114" s="665"/>
      <c r="AJ114" s="664"/>
      <c r="AK114" s="668"/>
    </row>
    <row r="115" spans="1:37" ht="13.2" customHeight="1">
      <c r="A115" s="656"/>
      <c r="B115" s="657"/>
      <c r="C115" s="657"/>
      <c r="D115" s="658"/>
      <c r="E115" s="735"/>
      <c r="F115" s="736"/>
      <c r="G115" s="736"/>
      <c r="H115" s="736"/>
      <c r="I115" s="736"/>
      <c r="J115" s="740"/>
      <c r="K115" s="686"/>
      <c r="L115" s="687"/>
      <c r="M115" s="322" t="s">
        <v>379</v>
      </c>
      <c r="N115" s="338" t="s">
        <v>380</v>
      </c>
      <c r="O115" s="338"/>
      <c r="P115" s="338"/>
      <c r="Q115" s="338"/>
      <c r="R115" s="338"/>
      <c r="S115" s="338"/>
      <c r="T115" s="341"/>
      <c r="U115" s="341"/>
      <c r="V115" s="338"/>
      <c r="W115" s="338"/>
      <c r="X115" s="338" t="s">
        <v>381</v>
      </c>
      <c r="Y115" s="688"/>
      <c r="Z115" s="689"/>
      <c r="AA115" s="690"/>
      <c r="AB115" s="691"/>
      <c r="AC115" s="691"/>
      <c r="AD115" s="691"/>
      <c r="AE115" s="691"/>
      <c r="AF115" s="691"/>
      <c r="AG115" s="663"/>
      <c r="AH115" s="666"/>
      <c r="AI115" s="667"/>
      <c r="AJ115" s="666"/>
      <c r="AK115" s="669"/>
    </row>
    <row r="116" spans="1:37" ht="13.2" customHeight="1">
      <c r="A116" s="656"/>
      <c r="B116" s="657"/>
      <c r="C116" s="657"/>
      <c r="D116" s="658"/>
      <c r="E116" s="735"/>
      <c r="F116" s="736"/>
      <c r="G116" s="736"/>
      <c r="H116" s="736"/>
      <c r="I116" s="736"/>
      <c r="J116" s="740"/>
      <c r="K116" s="670"/>
      <c r="L116" s="671"/>
      <c r="M116" s="356" t="s">
        <v>74</v>
      </c>
      <c r="N116" s="323" t="s">
        <v>421</v>
      </c>
      <c r="O116" s="323"/>
      <c r="P116" s="323"/>
      <c r="Q116" s="323"/>
      <c r="R116" s="323"/>
      <c r="S116" s="323"/>
      <c r="T116" s="345"/>
      <c r="U116" s="345"/>
      <c r="V116" s="323"/>
      <c r="W116" s="323"/>
      <c r="X116" s="323"/>
      <c r="Y116" s="674" t="s">
        <v>372</v>
      </c>
      <c r="Z116" s="676" t="s">
        <v>373</v>
      </c>
      <c r="AA116" s="678" t="s">
        <v>374</v>
      </c>
      <c r="AB116" s="680" t="s">
        <v>375</v>
      </c>
      <c r="AC116" s="680" t="s">
        <v>376</v>
      </c>
      <c r="AD116" s="680" t="s">
        <v>377</v>
      </c>
      <c r="AE116" s="680" t="s">
        <v>435</v>
      </c>
      <c r="AF116" s="680" t="s">
        <v>378</v>
      </c>
      <c r="AG116" s="662"/>
      <c r="AH116" s="664"/>
      <c r="AI116" s="665"/>
      <c r="AJ116" s="664"/>
      <c r="AK116" s="668"/>
    </row>
    <row r="117" spans="1:37" ht="13.2" customHeight="1">
      <c r="A117" s="656"/>
      <c r="B117" s="657"/>
      <c r="C117" s="657"/>
      <c r="D117" s="658"/>
      <c r="E117" s="735"/>
      <c r="F117" s="736"/>
      <c r="G117" s="736"/>
      <c r="H117" s="736"/>
      <c r="I117" s="736"/>
      <c r="J117" s="740"/>
      <c r="K117" s="686"/>
      <c r="L117" s="687"/>
      <c r="M117" s="322" t="s">
        <v>379</v>
      </c>
      <c r="N117" s="338" t="s">
        <v>380</v>
      </c>
      <c r="O117" s="338"/>
      <c r="P117" s="338"/>
      <c r="Q117" s="338"/>
      <c r="R117" s="338"/>
      <c r="S117" s="338"/>
      <c r="T117" s="325"/>
      <c r="U117" s="325"/>
      <c r="V117" s="338"/>
      <c r="W117" s="338"/>
      <c r="X117" s="338" t="s">
        <v>381</v>
      </c>
      <c r="Y117" s="688"/>
      <c r="Z117" s="689"/>
      <c r="AA117" s="690"/>
      <c r="AB117" s="691"/>
      <c r="AC117" s="691"/>
      <c r="AD117" s="691"/>
      <c r="AE117" s="691"/>
      <c r="AF117" s="691"/>
      <c r="AG117" s="663"/>
      <c r="AH117" s="666"/>
      <c r="AI117" s="667"/>
      <c r="AJ117" s="666"/>
      <c r="AK117" s="669"/>
    </row>
    <row r="118" spans="1:37" ht="13.2" customHeight="1">
      <c r="A118" s="656"/>
      <c r="B118" s="657"/>
      <c r="C118" s="657"/>
      <c r="D118" s="658"/>
      <c r="E118" s="735"/>
      <c r="F118" s="736"/>
      <c r="G118" s="736"/>
      <c r="H118" s="736"/>
      <c r="I118" s="736"/>
      <c r="J118" s="740"/>
      <c r="K118" s="670"/>
      <c r="L118" s="671"/>
      <c r="M118" s="356" t="s">
        <v>74</v>
      </c>
      <c r="N118" s="323" t="s">
        <v>422</v>
      </c>
      <c r="O118" s="323"/>
      <c r="P118" s="323"/>
      <c r="Q118" s="323"/>
      <c r="R118" s="323"/>
      <c r="S118" s="323"/>
      <c r="T118" s="341"/>
      <c r="U118" s="341"/>
      <c r="V118" s="323"/>
      <c r="W118" s="323"/>
      <c r="X118" s="323"/>
      <c r="Y118" s="674" t="s">
        <v>372</v>
      </c>
      <c r="Z118" s="676" t="s">
        <v>373</v>
      </c>
      <c r="AA118" s="678" t="s">
        <v>374</v>
      </c>
      <c r="AB118" s="680" t="s">
        <v>375</v>
      </c>
      <c r="AC118" s="680" t="s">
        <v>376</v>
      </c>
      <c r="AD118" s="680" t="s">
        <v>377</v>
      </c>
      <c r="AE118" s="680" t="s">
        <v>435</v>
      </c>
      <c r="AF118" s="680" t="s">
        <v>378</v>
      </c>
      <c r="AG118" s="662"/>
      <c r="AH118" s="664"/>
      <c r="AI118" s="665"/>
      <c r="AJ118" s="664"/>
      <c r="AK118" s="668"/>
    </row>
    <row r="119" spans="1:37" ht="13.2" customHeight="1">
      <c r="A119" s="656"/>
      <c r="B119" s="657"/>
      <c r="C119" s="657"/>
      <c r="D119" s="658"/>
      <c r="E119" s="735"/>
      <c r="F119" s="736"/>
      <c r="G119" s="736"/>
      <c r="H119" s="736"/>
      <c r="I119" s="736"/>
      <c r="J119" s="740"/>
      <c r="K119" s="686"/>
      <c r="L119" s="687"/>
      <c r="M119" s="322" t="s">
        <v>379</v>
      </c>
      <c r="N119" s="338" t="s">
        <v>380</v>
      </c>
      <c r="O119" s="338"/>
      <c r="P119" s="338"/>
      <c r="Q119" s="338"/>
      <c r="R119" s="338"/>
      <c r="S119" s="338"/>
      <c r="T119" s="341"/>
      <c r="U119" s="341"/>
      <c r="V119" s="338"/>
      <c r="W119" s="338"/>
      <c r="X119" s="338" t="s">
        <v>381</v>
      </c>
      <c r="Y119" s="688"/>
      <c r="Z119" s="689"/>
      <c r="AA119" s="690"/>
      <c r="AB119" s="691"/>
      <c r="AC119" s="691"/>
      <c r="AD119" s="691"/>
      <c r="AE119" s="691"/>
      <c r="AF119" s="691"/>
      <c r="AG119" s="663"/>
      <c r="AH119" s="666"/>
      <c r="AI119" s="667"/>
      <c r="AJ119" s="666"/>
      <c r="AK119" s="669"/>
    </row>
    <row r="120" spans="1:37" ht="13.2" customHeight="1">
      <c r="A120" s="656"/>
      <c r="B120" s="657"/>
      <c r="C120" s="657"/>
      <c r="D120" s="658"/>
      <c r="E120" s="735"/>
      <c r="F120" s="736"/>
      <c r="G120" s="736"/>
      <c r="H120" s="736"/>
      <c r="I120" s="736"/>
      <c r="J120" s="740"/>
      <c r="K120" s="670"/>
      <c r="L120" s="671"/>
      <c r="M120" s="356" t="s">
        <v>74</v>
      </c>
      <c r="N120" s="323" t="s">
        <v>423</v>
      </c>
      <c r="O120" s="323"/>
      <c r="P120" s="323"/>
      <c r="Q120" s="323"/>
      <c r="R120" s="323"/>
      <c r="S120" s="323"/>
      <c r="T120" s="345"/>
      <c r="U120" s="345"/>
      <c r="V120" s="323"/>
      <c r="W120" s="323"/>
      <c r="X120" s="323"/>
      <c r="Y120" s="674" t="s">
        <v>372</v>
      </c>
      <c r="Z120" s="676" t="s">
        <v>373</v>
      </c>
      <c r="AA120" s="678" t="s">
        <v>374</v>
      </c>
      <c r="AB120" s="680" t="s">
        <v>375</v>
      </c>
      <c r="AC120" s="680" t="s">
        <v>376</v>
      </c>
      <c r="AD120" s="680" t="s">
        <v>377</v>
      </c>
      <c r="AE120" s="680" t="s">
        <v>435</v>
      </c>
      <c r="AF120" s="680" t="s">
        <v>378</v>
      </c>
      <c r="AG120" s="662"/>
      <c r="AH120" s="664"/>
      <c r="AI120" s="665"/>
      <c r="AJ120" s="664"/>
      <c r="AK120" s="668"/>
    </row>
    <row r="121" spans="1:37" ht="13.2" customHeight="1">
      <c r="A121" s="656"/>
      <c r="B121" s="657"/>
      <c r="C121" s="657"/>
      <c r="D121" s="658"/>
      <c r="E121" s="735"/>
      <c r="F121" s="736"/>
      <c r="G121" s="736"/>
      <c r="H121" s="736"/>
      <c r="I121" s="736"/>
      <c r="J121" s="740"/>
      <c r="K121" s="686"/>
      <c r="L121" s="687"/>
      <c r="M121" s="322" t="s">
        <v>379</v>
      </c>
      <c r="N121" s="338" t="s">
        <v>380</v>
      </c>
      <c r="O121" s="338"/>
      <c r="P121" s="338"/>
      <c r="Q121" s="338"/>
      <c r="R121" s="338"/>
      <c r="S121" s="338"/>
      <c r="T121" s="325"/>
      <c r="U121" s="325"/>
      <c r="V121" s="338"/>
      <c r="W121" s="338"/>
      <c r="X121" s="338" t="s">
        <v>381</v>
      </c>
      <c r="Y121" s="688"/>
      <c r="Z121" s="689"/>
      <c r="AA121" s="690"/>
      <c r="AB121" s="691"/>
      <c r="AC121" s="691"/>
      <c r="AD121" s="691"/>
      <c r="AE121" s="691"/>
      <c r="AF121" s="691"/>
      <c r="AG121" s="663"/>
      <c r="AH121" s="666"/>
      <c r="AI121" s="667"/>
      <c r="AJ121" s="666"/>
      <c r="AK121" s="669"/>
    </row>
    <row r="122" spans="1:37" ht="13.2" customHeight="1">
      <c r="A122" s="656"/>
      <c r="B122" s="657"/>
      <c r="C122" s="657"/>
      <c r="D122" s="658"/>
      <c r="E122" s="735"/>
      <c r="F122" s="736"/>
      <c r="G122" s="736"/>
      <c r="H122" s="736"/>
      <c r="I122" s="736"/>
      <c r="J122" s="740"/>
      <c r="K122" s="670"/>
      <c r="L122" s="671"/>
      <c r="M122" s="356" t="s">
        <v>74</v>
      </c>
      <c r="N122" s="323" t="s">
        <v>424</v>
      </c>
      <c r="O122" s="323"/>
      <c r="P122" s="323"/>
      <c r="Q122" s="323"/>
      <c r="R122" s="323"/>
      <c r="S122" s="323"/>
      <c r="T122" s="341"/>
      <c r="U122" s="341"/>
      <c r="V122" s="323"/>
      <c r="W122" s="323"/>
      <c r="X122" s="323"/>
      <c r="Y122" s="674" t="s">
        <v>372</v>
      </c>
      <c r="Z122" s="676" t="s">
        <v>373</v>
      </c>
      <c r="AA122" s="678" t="s">
        <v>374</v>
      </c>
      <c r="AB122" s="680" t="s">
        <v>375</v>
      </c>
      <c r="AC122" s="680" t="s">
        <v>376</v>
      </c>
      <c r="AD122" s="680" t="s">
        <v>377</v>
      </c>
      <c r="AE122" s="680" t="s">
        <v>435</v>
      </c>
      <c r="AF122" s="680" t="s">
        <v>378</v>
      </c>
      <c r="AG122" s="662"/>
      <c r="AH122" s="664"/>
      <c r="AI122" s="665"/>
      <c r="AJ122" s="664"/>
      <c r="AK122" s="668"/>
    </row>
    <row r="123" spans="1:37" ht="13.2" customHeight="1">
      <c r="A123" s="656"/>
      <c r="B123" s="657"/>
      <c r="C123" s="657"/>
      <c r="D123" s="658"/>
      <c r="E123" s="735"/>
      <c r="F123" s="736"/>
      <c r="G123" s="736"/>
      <c r="H123" s="736"/>
      <c r="I123" s="736"/>
      <c r="J123" s="740"/>
      <c r="K123" s="686"/>
      <c r="L123" s="687"/>
      <c r="M123" s="322" t="s">
        <v>379</v>
      </c>
      <c r="N123" s="338" t="s">
        <v>380</v>
      </c>
      <c r="O123" s="338"/>
      <c r="P123" s="338"/>
      <c r="Q123" s="338"/>
      <c r="R123" s="338"/>
      <c r="S123" s="338"/>
      <c r="T123" s="341"/>
      <c r="U123" s="341"/>
      <c r="V123" s="338"/>
      <c r="W123" s="338"/>
      <c r="X123" s="338" t="s">
        <v>381</v>
      </c>
      <c r="Y123" s="688"/>
      <c r="Z123" s="689"/>
      <c r="AA123" s="690"/>
      <c r="AB123" s="691"/>
      <c r="AC123" s="691"/>
      <c r="AD123" s="691"/>
      <c r="AE123" s="691"/>
      <c r="AF123" s="691"/>
      <c r="AG123" s="663"/>
      <c r="AH123" s="666"/>
      <c r="AI123" s="667"/>
      <c r="AJ123" s="666"/>
      <c r="AK123" s="669"/>
    </row>
    <row r="124" spans="1:37" ht="13.2" customHeight="1">
      <c r="A124" s="656"/>
      <c r="B124" s="657"/>
      <c r="C124" s="657"/>
      <c r="D124" s="658"/>
      <c r="E124" s="735"/>
      <c r="F124" s="736"/>
      <c r="G124" s="736"/>
      <c r="H124" s="736"/>
      <c r="I124" s="736"/>
      <c r="J124" s="740"/>
      <c r="K124" s="670"/>
      <c r="L124" s="671"/>
      <c r="M124" s="356" t="s">
        <v>74</v>
      </c>
      <c r="N124" s="323" t="s">
        <v>425</v>
      </c>
      <c r="O124" s="323"/>
      <c r="P124" s="323"/>
      <c r="Q124" s="323"/>
      <c r="R124" s="323"/>
      <c r="S124" s="323"/>
      <c r="T124" s="345"/>
      <c r="U124" s="345"/>
      <c r="V124" s="323"/>
      <c r="W124" s="323"/>
      <c r="X124" s="323"/>
      <c r="Y124" s="674" t="s">
        <v>372</v>
      </c>
      <c r="Z124" s="676" t="s">
        <v>373</v>
      </c>
      <c r="AA124" s="678" t="s">
        <v>374</v>
      </c>
      <c r="AB124" s="680" t="s">
        <v>375</v>
      </c>
      <c r="AC124" s="680" t="s">
        <v>376</v>
      </c>
      <c r="AD124" s="680" t="s">
        <v>377</v>
      </c>
      <c r="AE124" s="680" t="s">
        <v>435</v>
      </c>
      <c r="AF124" s="680" t="s">
        <v>378</v>
      </c>
      <c r="AG124" s="662"/>
      <c r="AH124" s="664"/>
      <c r="AI124" s="665"/>
      <c r="AJ124" s="664"/>
      <c r="AK124" s="668"/>
    </row>
    <row r="125" spans="1:37" ht="13.2" customHeight="1">
      <c r="A125" s="656"/>
      <c r="B125" s="657"/>
      <c r="C125" s="657"/>
      <c r="D125" s="658"/>
      <c r="E125" s="735"/>
      <c r="F125" s="736"/>
      <c r="G125" s="736"/>
      <c r="H125" s="736"/>
      <c r="I125" s="736"/>
      <c r="J125" s="740"/>
      <c r="K125" s="686"/>
      <c r="L125" s="687"/>
      <c r="M125" s="322" t="s">
        <v>379</v>
      </c>
      <c r="N125" s="338" t="s">
        <v>380</v>
      </c>
      <c r="O125" s="338"/>
      <c r="P125" s="338"/>
      <c r="Q125" s="338"/>
      <c r="R125" s="338"/>
      <c r="S125" s="338"/>
      <c r="T125" s="325"/>
      <c r="U125" s="325"/>
      <c r="V125" s="338"/>
      <c r="W125" s="338"/>
      <c r="X125" s="338" t="s">
        <v>381</v>
      </c>
      <c r="Y125" s="688"/>
      <c r="Z125" s="689"/>
      <c r="AA125" s="690"/>
      <c r="AB125" s="691"/>
      <c r="AC125" s="691"/>
      <c r="AD125" s="691"/>
      <c r="AE125" s="691"/>
      <c r="AF125" s="691"/>
      <c r="AG125" s="663"/>
      <c r="AH125" s="666"/>
      <c r="AI125" s="667"/>
      <c r="AJ125" s="666"/>
      <c r="AK125" s="669"/>
    </row>
    <row r="126" spans="1:37" ht="13.2" customHeight="1">
      <c r="A126" s="656"/>
      <c r="B126" s="657"/>
      <c r="C126" s="657"/>
      <c r="D126" s="658"/>
      <c r="E126" s="735"/>
      <c r="F126" s="736"/>
      <c r="G126" s="736"/>
      <c r="H126" s="736"/>
      <c r="I126" s="736"/>
      <c r="J126" s="740"/>
      <c r="K126" s="670"/>
      <c r="L126" s="671"/>
      <c r="M126" s="356" t="s">
        <v>74</v>
      </c>
      <c r="N126" s="323" t="s">
        <v>426</v>
      </c>
      <c r="O126" s="323"/>
      <c r="P126" s="323"/>
      <c r="Q126" s="323"/>
      <c r="R126" s="323"/>
      <c r="S126" s="323"/>
      <c r="T126" s="341"/>
      <c r="U126" s="341"/>
      <c r="V126" s="323"/>
      <c r="W126" s="323"/>
      <c r="X126" s="323"/>
      <c r="Y126" s="674" t="s">
        <v>372</v>
      </c>
      <c r="Z126" s="676" t="s">
        <v>373</v>
      </c>
      <c r="AA126" s="678" t="s">
        <v>374</v>
      </c>
      <c r="AB126" s="680" t="s">
        <v>375</v>
      </c>
      <c r="AC126" s="680" t="s">
        <v>376</v>
      </c>
      <c r="AD126" s="680" t="s">
        <v>377</v>
      </c>
      <c r="AE126" s="680" t="s">
        <v>435</v>
      </c>
      <c r="AF126" s="680" t="s">
        <v>378</v>
      </c>
      <c r="AG126" s="662"/>
      <c r="AH126" s="664"/>
      <c r="AI126" s="665"/>
      <c r="AJ126" s="664"/>
      <c r="AK126" s="668"/>
    </row>
    <row r="127" spans="1:37" ht="13.2" customHeight="1">
      <c r="A127" s="656"/>
      <c r="B127" s="657"/>
      <c r="C127" s="657"/>
      <c r="D127" s="658"/>
      <c r="E127" s="735"/>
      <c r="F127" s="736"/>
      <c r="G127" s="736"/>
      <c r="H127" s="736"/>
      <c r="I127" s="736"/>
      <c r="J127" s="740"/>
      <c r="K127" s="686"/>
      <c r="L127" s="687"/>
      <c r="M127" s="322" t="s">
        <v>379</v>
      </c>
      <c r="N127" s="338" t="s">
        <v>380</v>
      </c>
      <c r="O127" s="338"/>
      <c r="P127" s="338"/>
      <c r="Q127" s="338"/>
      <c r="R127" s="338"/>
      <c r="S127" s="338"/>
      <c r="T127" s="341"/>
      <c r="U127" s="341"/>
      <c r="V127" s="338"/>
      <c r="W127" s="338"/>
      <c r="X127" s="338" t="s">
        <v>381</v>
      </c>
      <c r="Y127" s="688"/>
      <c r="Z127" s="689"/>
      <c r="AA127" s="690"/>
      <c r="AB127" s="691"/>
      <c r="AC127" s="691"/>
      <c r="AD127" s="691"/>
      <c r="AE127" s="691"/>
      <c r="AF127" s="691"/>
      <c r="AG127" s="663"/>
      <c r="AH127" s="666"/>
      <c r="AI127" s="667"/>
      <c r="AJ127" s="666"/>
      <c r="AK127" s="669"/>
    </row>
    <row r="128" spans="1:37" ht="13.2" customHeight="1">
      <c r="A128" s="656"/>
      <c r="B128" s="657"/>
      <c r="C128" s="657"/>
      <c r="D128" s="658"/>
      <c r="E128" s="735"/>
      <c r="F128" s="736"/>
      <c r="G128" s="736"/>
      <c r="H128" s="736"/>
      <c r="I128" s="736"/>
      <c r="J128" s="740"/>
      <c r="K128" s="670"/>
      <c r="L128" s="671"/>
      <c r="M128" s="356" t="s">
        <v>74</v>
      </c>
      <c r="N128" s="323" t="s">
        <v>427</v>
      </c>
      <c r="O128" s="323"/>
      <c r="P128" s="323"/>
      <c r="Q128" s="323"/>
      <c r="R128" s="323"/>
      <c r="S128" s="323"/>
      <c r="T128" s="345"/>
      <c r="U128" s="345"/>
      <c r="V128" s="323"/>
      <c r="W128" s="323"/>
      <c r="X128" s="323"/>
      <c r="Y128" s="674" t="s">
        <v>372</v>
      </c>
      <c r="Z128" s="676" t="s">
        <v>373</v>
      </c>
      <c r="AA128" s="678" t="s">
        <v>374</v>
      </c>
      <c r="AB128" s="680" t="s">
        <v>375</v>
      </c>
      <c r="AC128" s="680" t="s">
        <v>376</v>
      </c>
      <c r="AD128" s="680" t="s">
        <v>377</v>
      </c>
      <c r="AE128" s="680" t="s">
        <v>435</v>
      </c>
      <c r="AF128" s="680" t="s">
        <v>378</v>
      </c>
      <c r="AG128" s="662"/>
      <c r="AH128" s="664"/>
      <c r="AI128" s="665"/>
      <c r="AJ128" s="664"/>
      <c r="AK128" s="668"/>
    </row>
    <row r="129" spans="1:37" ht="13.2" customHeight="1">
      <c r="A129" s="656"/>
      <c r="B129" s="657"/>
      <c r="C129" s="657"/>
      <c r="D129" s="658"/>
      <c r="E129" s="741"/>
      <c r="F129" s="742"/>
      <c r="G129" s="742"/>
      <c r="H129" s="742"/>
      <c r="I129" s="742"/>
      <c r="J129" s="743"/>
      <c r="K129" s="706"/>
      <c r="L129" s="707"/>
      <c r="M129" s="321" t="s">
        <v>379</v>
      </c>
      <c r="N129" s="320" t="s">
        <v>380</v>
      </c>
      <c r="O129" s="320"/>
      <c r="P129" s="320"/>
      <c r="Q129" s="320"/>
      <c r="R129" s="320"/>
      <c r="S129" s="320"/>
      <c r="T129" s="338"/>
      <c r="U129" s="338"/>
      <c r="V129" s="320"/>
      <c r="W129" s="320"/>
      <c r="X129" s="320" t="s">
        <v>381</v>
      </c>
      <c r="Y129" s="708"/>
      <c r="Z129" s="709"/>
      <c r="AA129" s="710"/>
      <c r="AB129" s="711"/>
      <c r="AC129" s="711"/>
      <c r="AD129" s="711"/>
      <c r="AE129" s="711"/>
      <c r="AF129" s="711"/>
      <c r="AG129" s="702"/>
      <c r="AH129" s="703"/>
      <c r="AI129" s="704"/>
      <c r="AJ129" s="703"/>
      <c r="AK129" s="705"/>
    </row>
    <row r="130" spans="1:37" ht="13.2" customHeight="1">
      <c r="A130" s="656"/>
      <c r="B130" s="657"/>
      <c r="C130" s="657"/>
      <c r="D130" s="658"/>
      <c r="E130" s="735" t="s">
        <v>428</v>
      </c>
      <c r="F130" s="736"/>
      <c r="G130" s="736"/>
      <c r="H130" s="736"/>
      <c r="I130" s="736"/>
      <c r="J130" s="736"/>
      <c r="K130" s="686"/>
      <c r="L130" s="687"/>
      <c r="M130" s="354" t="s">
        <v>74</v>
      </c>
      <c r="N130" s="338" t="s">
        <v>429</v>
      </c>
      <c r="O130" s="338"/>
      <c r="P130" s="338"/>
      <c r="Q130" s="338"/>
      <c r="R130" s="338"/>
      <c r="S130" s="338"/>
      <c r="T130" s="346"/>
      <c r="U130" s="346"/>
      <c r="V130" s="338"/>
      <c r="W130" s="338"/>
      <c r="X130" s="338"/>
      <c r="Y130" s="688" t="s">
        <v>372</v>
      </c>
      <c r="Z130" s="689" t="s">
        <v>373</v>
      </c>
      <c r="AA130" s="690" t="s">
        <v>374</v>
      </c>
      <c r="AB130" s="691" t="s">
        <v>375</v>
      </c>
      <c r="AC130" s="691" t="s">
        <v>376</v>
      </c>
      <c r="AD130" s="691" t="s">
        <v>377</v>
      </c>
      <c r="AE130" s="691" t="s">
        <v>435</v>
      </c>
      <c r="AF130" s="691" t="s">
        <v>378</v>
      </c>
      <c r="AG130" s="663"/>
      <c r="AH130" s="666"/>
      <c r="AI130" s="667"/>
      <c r="AJ130" s="666"/>
      <c r="AK130" s="669"/>
    </row>
    <row r="131" spans="1:37" ht="13.2" customHeight="1">
      <c r="A131" s="656"/>
      <c r="B131" s="657"/>
      <c r="C131" s="657"/>
      <c r="D131" s="658"/>
      <c r="E131" s="735"/>
      <c r="F131" s="736"/>
      <c r="G131" s="736"/>
      <c r="H131" s="736"/>
      <c r="I131" s="736"/>
      <c r="J131" s="736"/>
      <c r="K131" s="686"/>
      <c r="L131" s="687"/>
      <c r="M131" s="322" t="s">
        <v>379</v>
      </c>
      <c r="N131" s="338" t="s">
        <v>380</v>
      </c>
      <c r="O131" s="338"/>
      <c r="P131" s="338"/>
      <c r="Q131" s="338"/>
      <c r="R131" s="338"/>
      <c r="S131" s="338"/>
      <c r="T131" s="341"/>
      <c r="U131" s="341"/>
      <c r="V131" s="338"/>
      <c r="W131" s="338"/>
      <c r="X131" s="338" t="s">
        <v>381</v>
      </c>
      <c r="Y131" s="688"/>
      <c r="Z131" s="689"/>
      <c r="AA131" s="690"/>
      <c r="AB131" s="691"/>
      <c r="AC131" s="691"/>
      <c r="AD131" s="691"/>
      <c r="AE131" s="691"/>
      <c r="AF131" s="691"/>
      <c r="AG131" s="663"/>
      <c r="AH131" s="666"/>
      <c r="AI131" s="667"/>
      <c r="AJ131" s="666"/>
      <c r="AK131" s="669"/>
    </row>
    <row r="132" spans="1:37" ht="13.2" customHeight="1">
      <c r="A132" s="656"/>
      <c r="B132" s="657"/>
      <c r="C132" s="657"/>
      <c r="D132" s="658"/>
      <c r="E132" s="735"/>
      <c r="F132" s="736"/>
      <c r="G132" s="736"/>
      <c r="H132" s="736"/>
      <c r="I132" s="736"/>
      <c r="J132" s="736"/>
      <c r="K132" s="670"/>
      <c r="L132" s="671"/>
      <c r="M132" s="356" t="s">
        <v>74</v>
      </c>
      <c r="N132" s="323" t="s">
        <v>430</v>
      </c>
      <c r="O132" s="323"/>
      <c r="P132" s="323"/>
      <c r="Q132" s="323"/>
      <c r="R132" s="323"/>
      <c r="S132" s="323"/>
      <c r="T132" s="345"/>
      <c r="U132" s="345"/>
      <c r="V132" s="323"/>
      <c r="W132" s="323"/>
      <c r="X132" s="323"/>
      <c r="Y132" s="674" t="s">
        <v>372</v>
      </c>
      <c r="Z132" s="676" t="s">
        <v>373</v>
      </c>
      <c r="AA132" s="678" t="s">
        <v>374</v>
      </c>
      <c r="AB132" s="680" t="s">
        <v>375</v>
      </c>
      <c r="AC132" s="680" t="s">
        <v>376</v>
      </c>
      <c r="AD132" s="680" t="s">
        <v>377</v>
      </c>
      <c r="AE132" s="680" t="s">
        <v>435</v>
      </c>
      <c r="AF132" s="680" t="s">
        <v>378</v>
      </c>
      <c r="AG132" s="662"/>
      <c r="AH132" s="664"/>
      <c r="AI132" s="665"/>
      <c r="AJ132" s="664"/>
      <c r="AK132" s="668"/>
    </row>
    <row r="133" spans="1:37" ht="13.2" customHeight="1">
      <c r="A133" s="656"/>
      <c r="B133" s="657"/>
      <c r="C133" s="657"/>
      <c r="D133" s="658"/>
      <c r="E133" s="735"/>
      <c r="F133" s="736"/>
      <c r="G133" s="736"/>
      <c r="H133" s="736"/>
      <c r="I133" s="736"/>
      <c r="J133" s="736"/>
      <c r="K133" s="686"/>
      <c r="L133" s="687"/>
      <c r="M133" s="322" t="s">
        <v>379</v>
      </c>
      <c r="N133" s="338" t="s">
        <v>380</v>
      </c>
      <c r="O133" s="338"/>
      <c r="P133" s="338"/>
      <c r="Q133" s="338"/>
      <c r="R133" s="338"/>
      <c r="S133" s="338"/>
      <c r="T133" s="325"/>
      <c r="U133" s="325"/>
      <c r="V133" s="338"/>
      <c r="W133" s="338"/>
      <c r="X133" s="338" t="s">
        <v>381</v>
      </c>
      <c r="Y133" s="688"/>
      <c r="Z133" s="689"/>
      <c r="AA133" s="690"/>
      <c r="AB133" s="691"/>
      <c r="AC133" s="691"/>
      <c r="AD133" s="691"/>
      <c r="AE133" s="691"/>
      <c r="AF133" s="691"/>
      <c r="AG133" s="663"/>
      <c r="AH133" s="666"/>
      <c r="AI133" s="667"/>
      <c r="AJ133" s="666"/>
      <c r="AK133" s="669"/>
    </row>
    <row r="134" spans="1:37" ht="13.2" customHeight="1">
      <c r="A134" s="656"/>
      <c r="B134" s="657"/>
      <c r="C134" s="657"/>
      <c r="D134" s="658"/>
      <c r="E134" s="735"/>
      <c r="F134" s="736"/>
      <c r="G134" s="736"/>
      <c r="H134" s="736"/>
      <c r="I134" s="736"/>
      <c r="J134" s="736"/>
      <c r="K134" s="670"/>
      <c r="L134" s="671"/>
      <c r="M134" s="356" t="s">
        <v>74</v>
      </c>
      <c r="N134" s="323" t="s">
        <v>431</v>
      </c>
      <c r="O134" s="323"/>
      <c r="P134" s="323"/>
      <c r="Q134" s="323"/>
      <c r="R134" s="323"/>
      <c r="S134" s="323"/>
      <c r="T134" s="341"/>
      <c r="U134" s="341"/>
      <c r="V134" s="323"/>
      <c r="W134" s="323"/>
      <c r="X134" s="323"/>
      <c r="Y134" s="674" t="s">
        <v>372</v>
      </c>
      <c r="Z134" s="676" t="s">
        <v>373</v>
      </c>
      <c r="AA134" s="678" t="s">
        <v>374</v>
      </c>
      <c r="AB134" s="680" t="s">
        <v>375</v>
      </c>
      <c r="AC134" s="680" t="s">
        <v>376</v>
      </c>
      <c r="AD134" s="680" t="s">
        <v>377</v>
      </c>
      <c r="AE134" s="680" t="s">
        <v>435</v>
      </c>
      <c r="AF134" s="680" t="s">
        <v>378</v>
      </c>
      <c r="AG134" s="662"/>
      <c r="AH134" s="664"/>
      <c r="AI134" s="665"/>
      <c r="AJ134" s="664"/>
      <c r="AK134" s="668"/>
    </row>
    <row r="135" spans="1:37" ht="13.2" customHeight="1">
      <c r="A135" s="656"/>
      <c r="B135" s="657"/>
      <c r="C135" s="657"/>
      <c r="D135" s="658"/>
      <c r="E135" s="735"/>
      <c r="F135" s="736"/>
      <c r="G135" s="736"/>
      <c r="H135" s="736"/>
      <c r="I135" s="736"/>
      <c r="J135" s="736"/>
      <c r="K135" s="686"/>
      <c r="L135" s="687"/>
      <c r="M135" s="322" t="s">
        <v>379</v>
      </c>
      <c r="N135" s="338" t="s">
        <v>380</v>
      </c>
      <c r="O135" s="338"/>
      <c r="P135" s="338"/>
      <c r="Q135" s="338"/>
      <c r="R135" s="338"/>
      <c r="S135" s="338"/>
      <c r="T135" s="341"/>
      <c r="U135" s="341"/>
      <c r="V135" s="338"/>
      <c r="W135" s="338"/>
      <c r="X135" s="338" t="s">
        <v>381</v>
      </c>
      <c r="Y135" s="688"/>
      <c r="Z135" s="689"/>
      <c r="AA135" s="690"/>
      <c r="AB135" s="691"/>
      <c r="AC135" s="691"/>
      <c r="AD135" s="691"/>
      <c r="AE135" s="691"/>
      <c r="AF135" s="691"/>
      <c r="AG135" s="663"/>
      <c r="AH135" s="666"/>
      <c r="AI135" s="667"/>
      <c r="AJ135" s="666"/>
      <c r="AK135" s="669"/>
    </row>
    <row r="136" spans="1:37" ht="13.2" customHeight="1">
      <c r="A136" s="656"/>
      <c r="B136" s="657"/>
      <c r="C136" s="657"/>
      <c r="D136" s="658"/>
      <c r="E136" s="735"/>
      <c r="F136" s="736"/>
      <c r="G136" s="736"/>
      <c r="H136" s="736"/>
      <c r="I136" s="736"/>
      <c r="J136" s="736"/>
      <c r="K136" s="670"/>
      <c r="L136" s="671"/>
      <c r="M136" s="356" t="s">
        <v>74</v>
      </c>
      <c r="N136" s="323" t="s">
        <v>432</v>
      </c>
      <c r="O136" s="323"/>
      <c r="P136" s="323"/>
      <c r="Q136" s="323"/>
      <c r="R136" s="323"/>
      <c r="S136" s="323"/>
      <c r="T136" s="345"/>
      <c r="U136" s="345"/>
      <c r="V136" s="323"/>
      <c r="W136" s="323"/>
      <c r="X136" s="323"/>
      <c r="Y136" s="674" t="s">
        <v>372</v>
      </c>
      <c r="Z136" s="676" t="s">
        <v>373</v>
      </c>
      <c r="AA136" s="678" t="s">
        <v>374</v>
      </c>
      <c r="AB136" s="680" t="s">
        <v>375</v>
      </c>
      <c r="AC136" s="680" t="s">
        <v>376</v>
      </c>
      <c r="AD136" s="680" t="s">
        <v>377</v>
      </c>
      <c r="AE136" s="680" t="s">
        <v>435</v>
      </c>
      <c r="AF136" s="680" t="s">
        <v>378</v>
      </c>
      <c r="AG136" s="662"/>
      <c r="AH136" s="664"/>
      <c r="AI136" s="665"/>
      <c r="AJ136" s="664"/>
      <c r="AK136" s="668"/>
    </row>
    <row r="137" spans="1:37" ht="13.2" customHeight="1">
      <c r="A137" s="656"/>
      <c r="B137" s="657"/>
      <c r="C137" s="657"/>
      <c r="D137" s="658"/>
      <c r="E137" s="735"/>
      <c r="F137" s="736"/>
      <c r="G137" s="736"/>
      <c r="H137" s="736"/>
      <c r="I137" s="736"/>
      <c r="J137" s="736"/>
      <c r="K137" s="686"/>
      <c r="L137" s="687"/>
      <c r="M137" s="322" t="s">
        <v>379</v>
      </c>
      <c r="N137" s="338" t="s">
        <v>380</v>
      </c>
      <c r="O137" s="338"/>
      <c r="P137" s="338"/>
      <c r="Q137" s="338"/>
      <c r="R137" s="338"/>
      <c r="S137" s="338"/>
      <c r="T137" s="325"/>
      <c r="U137" s="325"/>
      <c r="V137" s="338"/>
      <c r="W137" s="338"/>
      <c r="X137" s="338" t="s">
        <v>381</v>
      </c>
      <c r="Y137" s="688"/>
      <c r="Z137" s="689"/>
      <c r="AA137" s="690"/>
      <c r="AB137" s="691"/>
      <c r="AC137" s="691"/>
      <c r="AD137" s="691"/>
      <c r="AE137" s="691"/>
      <c r="AF137" s="691"/>
      <c r="AG137" s="663"/>
      <c r="AH137" s="666"/>
      <c r="AI137" s="667"/>
      <c r="AJ137" s="666"/>
      <c r="AK137" s="669"/>
    </row>
    <row r="138" spans="1:37" ht="13.2" customHeight="1">
      <c r="A138" s="656"/>
      <c r="B138" s="657"/>
      <c r="C138" s="657"/>
      <c r="D138" s="658"/>
      <c r="E138" s="735"/>
      <c r="F138" s="736"/>
      <c r="G138" s="736"/>
      <c r="H138" s="736"/>
      <c r="I138" s="736"/>
      <c r="J138" s="736"/>
      <c r="K138" s="670"/>
      <c r="L138" s="671"/>
      <c r="M138" s="356" t="s">
        <v>74</v>
      </c>
      <c r="N138" s="323" t="s">
        <v>431</v>
      </c>
      <c r="O138" s="323"/>
      <c r="P138" s="323"/>
      <c r="Q138" s="323"/>
      <c r="R138" s="323"/>
      <c r="S138" s="323"/>
      <c r="T138" s="341"/>
      <c r="U138" s="341"/>
      <c r="V138" s="323"/>
      <c r="W138" s="323"/>
      <c r="X138" s="323"/>
      <c r="Y138" s="674" t="s">
        <v>372</v>
      </c>
      <c r="Z138" s="676" t="s">
        <v>373</v>
      </c>
      <c r="AA138" s="678" t="s">
        <v>374</v>
      </c>
      <c r="AB138" s="680" t="s">
        <v>375</v>
      </c>
      <c r="AC138" s="680" t="s">
        <v>376</v>
      </c>
      <c r="AD138" s="680" t="s">
        <v>377</v>
      </c>
      <c r="AE138" s="680" t="s">
        <v>435</v>
      </c>
      <c r="AF138" s="680" t="s">
        <v>378</v>
      </c>
      <c r="AG138" s="662"/>
      <c r="AH138" s="664"/>
      <c r="AI138" s="665"/>
      <c r="AJ138" s="664"/>
      <c r="AK138" s="668"/>
    </row>
    <row r="139" spans="1:37" ht="13.2" customHeight="1">
      <c r="A139" s="656"/>
      <c r="B139" s="657"/>
      <c r="C139" s="657"/>
      <c r="D139" s="658"/>
      <c r="E139" s="735"/>
      <c r="F139" s="736"/>
      <c r="G139" s="736"/>
      <c r="H139" s="736"/>
      <c r="I139" s="736"/>
      <c r="J139" s="736"/>
      <c r="K139" s="686"/>
      <c r="L139" s="687"/>
      <c r="M139" s="322" t="s">
        <v>379</v>
      </c>
      <c r="N139" s="338" t="s">
        <v>380</v>
      </c>
      <c r="O139" s="338"/>
      <c r="P139" s="338"/>
      <c r="Q139" s="338"/>
      <c r="R139" s="338"/>
      <c r="S139" s="338"/>
      <c r="T139" s="341"/>
      <c r="U139" s="341"/>
      <c r="V139" s="338"/>
      <c r="W139" s="338"/>
      <c r="X139" s="338" t="s">
        <v>381</v>
      </c>
      <c r="Y139" s="688"/>
      <c r="Z139" s="689"/>
      <c r="AA139" s="690"/>
      <c r="AB139" s="691"/>
      <c r="AC139" s="691"/>
      <c r="AD139" s="691"/>
      <c r="AE139" s="691"/>
      <c r="AF139" s="691"/>
      <c r="AG139" s="663"/>
      <c r="AH139" s="666"/>
      <c r="AI139" s="667"/>
      <c r="AJ139" s="666"/>
      <c r="AK139" s="669"/>
    </row>
    <row r="140" spans="1:37" ht="13.2" customHeight="1">
      <c r="A140" s="656"/>
      <c r="B140" s="657"/>
      <c r="C140" s="657"/>
      <c r="D140" s="658"/>
      <c r="E140" s="735"/>
      <c r="F140" s="736"/>
      <c r="G140" s="736"/>
      <c r="H140" s="736"/>
      <c r="I140" s="736"/>
      <c r="J140" s="736"/>
      <c r="K140" s="670"/>
      <c r="L140" s="671"/>
      <c r="M140" s="356" t="s">
        <v>74</v>
      </c>
      <c r="N140" s="323" t="s">
        <v>433</v>
      </c>
      <c r="O140" s="323"/>
      <c r="P140" s="323"/>
      <c r="Q140" s="323"/>
      <c r="R140" s="323"/>
      <c r="S140" s="323"/>
      <c r="T140" s="345"/>
      <c r="U140" s="345"/>
      <c r="V140" s="323"/>
      <c r="W140" s="323"/>
      <c r="X140" s="323"/>
      <c r="Y140" s="674" t="s">
        <v>372</v>
      </c>
      <c r="Z140" s="676" t="s">
        <v>373</v>
      </c>
      <c r="AA140" s="678" t="s">
        <v>374</v>
      </c>
      <c r="AB140" s="680" t="s">
        <v>375</v>
      </c>
      <c r="AC140" s="680" t="s">
        <v>376</v>
      </c>
      <c r="AD140" s="680" t="s">
        <v>377</v>
      </c>
      <c r="AE140" s="680" t="s">
        <v>435</v>
      </c>
      <c r="AF140" s="680" t="s">
        <v>378</v>
      </c>
      <c r="AG140" s="662"/>
      <c r="AH140" s="664"/>
      <c r="AI140" s="665"/>
      <c r="AJ140" s="664"/>
      <c r="AK140" s="668"/>
    </row>
    <row r="141" spans="1:37" ht="13.2" customHeight="1">
      <c r="A141" s="656"/>
      <c r="B141" s="657"/>
      <c r="C141" s="657"/>
      <c r="D141" s="658"/>
      <c r="E141" s="735"/>
      <c r="F141" s="736"/>
      <c r="G141" s="736"/>
      <c r="H141" s="736"/>
      <c r="I141" s="736"/>
      <c r="J141" s="736"/>
      <c r="K141" s="686"/>
      <c r="L141" s="687"/>
      <c r="M141" s="322" t="s">
        <v>379</v>
      </c>
      <c r="N141" s="338" t="s">
        <v>380</v>
      </c>
      <c r="O141" s="338"/>
      <c r="P141" s="338"/>
      <c r="Q141" s="338"/>
      <c r="R141" s="338"/>
      <c r="S141" s="338"/>
      <c r="T141" s="325"/>
      <c r="U141" s="325"/>
      <c r="V141" s="338"/>
      <c r="W141" s="338"/>
      <c r="X141" s="338" t="s">
        <v>381</v>
      </c>
      <c r="Y141" s="688"/>
      <c r="Z141" s="689"/>
      <c r="AA141" s="690"/>
      <c r="AB141" s="691"/>
      <c r="AC141" s="691"/>
      <c r="AD141" s="691"/>
      <c r="AE141" s="691"/>
      <c r="AF141" s="691"/>
      <c r="AG141" s="663"/>
      <c r="AH141" s="666"/>
      <c r="AI141" s="667"/>
      <c r="AJ141" s="666"/>
      <c r="AK141" s="669"/>
    </row>
    <row r="142" spans="1:37" ht="13.2" customHeight="1">
      <c r="A142" s="656"/>
      <c r="B142" s="657"/>
      <c r="C142" s="657"/>
      <c r="D142" s="658"/>
      <c r="E142" s="735"/>
      <c r="F142" s="736"/>
      <c r="G142" s="736"/>
      <c r="H142" s="736"/>
      <c r="I142" s="736"/>
      <c r="J142" s="736"/>
      <c r="K142" s="670"/>
      <c r="L142" s="671"/>
      <c r="M142" s="356" t="s">
        <v>74</v>
      </c>
      <c r="N142" s="323" t="s">
        <v>434</v>
      </c>
      <c r="O142" s="323"/>
      <c r="P142" s="323"/>
      <c r="Q142" s="323"/>
      <c r="R142" s="323"/>
      <c r="S142" s="323"/>
      <c r="T142" s="341"/>
      <c r="U142" s="341"/>
      <c r="V142" s="323"/>
      <c r="W142" s="323"/>
      <c r="X142" s="323"/>
      <c r="Y142" s="674" t="s">
        <v>372</v>
      </c>
      <c r="Z142" s="676" t="s">
        <v>373</v>
      </c>
      <c r="AA142" s="678" t="s">
        <v>374</v>
      </c>
      <c r="AB142" s="680" t="s">
        <v>375</v>
      </c>
      <c r="AC142" s="680" t="s">
        <v>376</v>
      </c>
      <c r="AD142" s="680" t="s">
        <v>377</v>
      </c>
      <c r="AE142" s="680" t="s">
        <v>435</v>
      </c>
      <c r="AF142" s="680" t="s">
        <v>378</v>
      </c>
      <c r="AG142" s="662"/>
      <c r="AH142" s="664"/>
      <c r="AI142" s="665"/>
      <c r="AJ142" s="664"/>
      <c r="AK142" s="668"/>
    </row>
    <row r="143" spans="1:37" ht="13.2" customHeight="1">
      <c r="A143" s="656"/>
      <c r="B143" s="657"/>
      <c r="C143" s="657"/>
      <c r="D143" s="658"/>
      <c r="E143" s="735"/>
      <c r="F143" s="736"/>
      <c r="G143" s="736"/>
      <c r="H143" s="736"/>
      <c r="I143" s="736"/>
      <c r="J143" s="736"/>
      <c r="K143" s="686"/>
      <c r="L143" s="687"/>
      <c r="M143" s="322" t="s">
        <v>379</v>
      </c>
      <c r="N143" s="338" t="s">
        <v>380</v>
      </c>
      <c r="O143" s="338"/>
      <c r="P143" s="338"/>
      <c r="Q143" s="338"/>
      <c r="R143" s="338"/>
      <c r="S143" s="338"/>
      <c r="T143" s="341"/>
      <c r="U143" s="341"/>
      <c r="V143" s="338"/>
      <c r="W143" s="338"/>
      <c r="X143" s="338" t="s">
        <v>381</v>
      </c>
      <c r="Y143" s="688"/>
      <c r="Z143" s="689"/>
      <c r="AA143" s="690"/>
      <c r="AB143" s="691"/>
      <c r="AC143" s="691"/>
      <c r="AD143" s="691"/>
      <c r="AE143" s="691"/>
      <c r="AF143" s="691"/>
      <c r="AG143" s="663"/>
      <c r="AH143" s="666"/>
      <c r="AI143" s="667"/>
      <c r="AJ143" s="666"/>
      <c r="AK143" s="669"/>
    </row>
    <row r="144" spans="1:37" ht="13.2" customHeight="1">
      <c r="A144" s="656"/>
      <c r="B144" s="657"/>
      <c r="C144" s="657"/>
      <c r="D144" s="658"/>
      <c r="E144" s="826" t="s">
        <v>467</v>
      </c>
      <c r="F144" s="827"/>
      <c r="G144" s="827"/>
      <c r="H144" s="827"/>
      <c r="I144" s="827"/>
      <c r="J144" s="831"/>
      <c r="K144" s="696"/>
      <c r="L144" s="697"/>
      <c r="M144" s="355" t="s">
        <v>74</v>
      </c>
      <c r="N144" s="326" t="s">
        <v>463</v>
      </c>
      <c r="O144" s="326"/>
      <c r="P144" s="326"/>
      <c r="Q144" s="326"/>
      <c r="R144" s="326"/>
      <c r="S144" s="326"/>
      <c r="T144" s="346"/>
      <c r="U144" s="346"/>
      <c r="V144" s="326"/>
      <c r="W144" s="326"/>
      <c r="X144" s="326"/>
      <c r="Y144" s="698" t="s">
        <v>372</v>
      </c>
      <c r="Z144" s="699" t="s">
        <v>373</v>
      </c>
      <c r="AA144" s="700" t="s">
        <v>374</v>
      </c>
      <c r="AB144" s="701" t="s">
        <v>375</v>
      </c>
      <c r="AC144" s="701" t="s">
        <v>376</v>
      </c>
      <c r="AD144" s="701" t="s">
        <v>377</v>
      </c>
      <c r="AE144" s="701" t="s">
        <v>435</v>
      </c>
      <c r="AF144" s="701" t="s">
        <v>378</v>
      </c>
      <c r="AG144" s="692"/>
      <c r="AH144" s="693"/>
      <c r="AI144" s="694"/>
      <c r="AJ144" s="693"/>
      <c r="AK144" s="695"/>
    </row>
    <row r="145" spans="1:37" ht="13.2" customHeight="1">
      <c r="A145" s="656"/>
      <c r="B145" s="657"/>
      <c r="C145" s="657"/>
      <c r="D145" s="658"/>
      <c r="E145" s="828"/>
      <c r="F145" s="657"/>
      <c r="G145" s="657"/>
      <c r="H145" s="657"/>
      <c r="I145" s="657"/>
      <c r="J145" s="832"/>
      <c r="K145" s="686"/>
      <c r="L145" s="687"/>
      <c r="M145" s="322" t="s">
        <v>379</v>
      </c>
      <c r="N145" s="338" t="s">
        <v>380</v>
      </c>
      <c r="O145" s="338"/>
      <c r="P145" s="338"/>
      <c r="Q145" s="338"/>
      <c r="R145" s="338"/>
      <c r="S145" s="338"/>
      <c r="T145" s="341"/>
      <c r="U145" s="341"/>
      <c r="V145" s="338"/>
      <c r="W145" s="338"/>
      <c r="X145" s="338" t="s">
        <v>381</v>
      </c>
      <c r="Y145" s="688"/>
      <c r="Z145" s="689"/>
      <c r="AA145" s="690"/>
      <c r="AB145" s="691"/>
      <c r="AC145" s="691"/>
      <c r="AD145" s="691"/>
      <c r="AE145" s="691"/>
      <c r="AF145" s="691"/>
      <c r="AG145" s="663"/>
      <c r="AH145" s="666"/>
      <c r="AI145" s="667"/>
      <c r="AJ145" s="666"/>
      <c r="AK145" s="669"/>
    </row>
    <row r="146" spans="1:37" ht="13.2" customHeight="1">
      <c r="A146" s="656"/>
      <c r="B146" s="657"/>
      <c r="C146" s="657"/>
      <c r="D146" s="658"/>
      <c r="E146" s="828"/>
      <c r="F146" s="657"/>
      <c r="G146" s="657"/>
      <c r="H146" s="657"/>
      <c r="I146" s="657"/>
      <c r="J146" s="832"/>
      <c r="K146" s="670"/>
      <c r="L146" s="671"/>
      <c r="M146" s="356" t="s">
        <v>74</v>
      </c>
      <c r="N146" s="323" t="s">
        <v>464</v>
      </c>
      <c r="O146" s="323"/>
      <c r="P146" s="323"/>
      <c r="Q146" s="323"/>
      <c r="R146" s="323"/>
      <c r="S146" s="323"/>
      <c r="T146" s="345"/>
      <c r="U146" s="345"/>
      <c r="V146" s="323"/>
      <c r="W146" s="323"/>
      <c r="X146" s="323"/>
      <c r="Y146" s="674" t="s">
        <v>372</v>
      </c>
      <c r="Z146" s="676" t="s">
        <v>373</v>
      </c>
      <c r="AA146" s="678" t="s">
        <v>374</v>
      </c>
      <c r="AB146" s="680" t="s">
        <v>375</v>
      </c>
      <c r="AC146" s="680" t="s">
        <v>376</v>
      </c>
      <c r="AD146" s="680" t="s">
        <v>377</v>
      </c>
      <c r="AE146" s="680" t="s">
        <v>435</v>
      </c>
      <c r="AF146" s="680" t="s">
        <v>378</v>
      </c>
      <c r="AG146" s="662"/>
      <c r="AH146" s="664"/>
      <c r="AI146" s="665"/>
      <c r="AJ146" s="664"/>
      <c r="AK146" s="668"/>
    </row>
    <row r="147" spans="1:37" ht="13.2" customHeight="1">
      <c r="A147" s="656"/>
      <c r="B147" s="657"/>
      <c r="C147" s="657"/>
      <c r="D147" s="658"/>
      <c r="E147" s="828"/>
      <c r="F147" s="657"/>
      <c r="G147" s="657"/>
      <c r="H147" s="657"/>
      <c r="I147" s="657"/>
      <c r="J147" s="832"/>
      <c r="K147" s="686"/>
      <c r="L147" s="687"/>
      <c r="M147" s="322" t="s">
        <v>379</v>
      </c>
      <c r="N147" s="338" t="s">
        <v>380</v>
      </c>
      <c r="O147" s="338"/>
      <c r="P147" s="338"/>
      <c r="Q147" s="338"/>
      <c r="R147" s="338"/>
      <c r="S147" s="338"/>
      <c r="T147" s="325"/>
      <c r="U147" s="325"/>
      <c r="V147" s="338"/>
      <c r="W147" s="338"/>
      <c r="X147" s="338" t="s">
        <v>381</v>
      </c>
      <c r="Y147" s="688"/>
      <c r="Z147" s="689"/>
      <c r="AA147" s="690"/>
      <c r="AB147" s="691"/>
      <c r="AC147" s="691"/>
      <c r="AD147" s="691"/>
      <c r="AE147" s="691"/>
      <c r="AF147" s="691"/>
      <c r="AG147" s="663"/>
      <c r="AH147" s="666"/>
      <c r="AI147" s="667"/>
      <c r="AJ147" s="666"/>
      <c r="AK147" s="669"/>
    </row>
    <row r="148" spans="1:37" ht="13.2" customHeight="1">
      <c r="A148" s="656"/>
      <c r="B148" s="657"/>
      <c r="C148" s="657"/>
      <c r="D148" s="658"/>
      <c r="E148" s="828"/>
      <c r="F148" s="657"/>
      <c r="G148" s="657"/>
      <c r="H148" s="657"/>
      <c r="I148" s="657"/>
      <c r="J148" s="832"/>
      <c r="K148" s="670"/>
      <c r="L148" s="671"/>
      <c r="M148" s="356" t="s">
        <v>74</v>
      </c>
      <c r="N148" s="323" t="s">
        <v>465</v>
      </c>
      <c r="O148" s="323"/>
      <c r="P148" s="323"/>
      <c r="Q148" s="323"/>
      <c r="R148" s="323"/>
      <c r="S148" s="323"/>
      <c r="T148" s="345"/>
      <c r="U148" s="345"/>
      <c r="V148" s="323"/>
      <c r="W148" s="323"/>
      <c r="X148" s="323"/>
      <c r="Y148" s="674" t="s">
        <v>372</v>
      </c>
      <c r="Z148" s="676" t="s">
        <v>373</v>
      </c>
      <c r="AA148" s="678" t="s">
        <v>374</v>
      </c>
      <c r="AB148" s="680" t="s">
        <v>375</v>
      </c>
      <c r="AC148" s="680" t="s">
        <v>376</v>
      </c>
      <c r="AD148" s="680" t="s">
        <v>377</v>
      </c>
      <c r="AE148" s="680" t="s">
        <v>435</v>
      </c>
      <c r="AF148" s="680" t="s">
        <v>378</v>
      </c>
      <c r="AG148" s="662"/>
      <c r="AH148" s="664"/>
      <c r="AI148" s="665"/>
      <c r="AJ148" s="664"/>
      <c r="AK148" s="668"/>
    </row>
    <row r="149" spans="1:37" ht="13.2" customHeight="1">
      <c r="A149" s="656"/>
      <c r="B149" s="657"/>
      <c r="C149" s="657"/>
      <c r="D149" s="658"/>
      <c r="E149" s="828"/>
      <c r="F149" s="657"/>
      <c r="G149" s="657"/>
      <c r="H149" s="657"/>
      <c r="I149" s="657"/>
      <c r="J149" s="832"/>
      <c r="K149" s="686"/>
      <c r="L149" s="687"/>
      <c r="M149" s="322" t="s">
        <v>379</v>
      </c>
      <c r="N149" s="338" t="s">
        <v>380</v>
      </c>
      <c r="O149" s="338"/>
      <c r="P149" s="338"/>
      <c r="Q149" s="338"/>
      <c r="R149" s="338"/>
      <c r="S149" s="338"/>
      <c r="T149" s="325"/>
      <c r="U149" s="325"/>
      <c r="V149" s="338"/>
      <c r="W149" s="338"/>
      <c r="X149" s="338" t="s">
        <v>381</v>
      </c>
      <c r="Y149" s="688"/>
      <c r="Z149" s="689"/>
      <c r="AA149" s="690"/>
      <c r="AB149" s="691"/>
      <c r="AC149" s="691"/>
      <c r="AD149" s="691"/>
      <c r="AE149" s="691"/>
      <c r="AF149" s="691"/>
      <c r="AG149" s="663"/>
      <c r="AH149" s="666"/>
      <c r="AI149" s="667"/>
      <c r="AJ149" s="666"/>
      <c r="AK149" s="669"/>
    </row>
    <row r="150" spans="1:37" ht="13.2" customHeight="1">
      <c r="A150" s="656"/>
      <c r="B150" s="657"/>
      <c r="C150" s="657"/>
      <c r="D150" s="658"/>
      <c r="E150" s="828"/>
      <c r="F150" s="657"/>
      <c r="G150" s="657"/>
      <c r="H150" s="657"/>
      <c r="I150" s="657"/>
      <c r="J150" s="832"/>
      <c r="K150" s="670"/>
      <c r="L150" s="671"/>
      <c r="M150" s="356" t="s">
        <v>74</v>
      </c>
      <c r="N150" s="323" t="s">
        <v>466</v>
      </c>
      <c r="O150" s="323"/>
      <c r="P150" s="323"/>
      <c r="Q150" s="323"/>
      <c r="R150" s="323"/>
      <c r="S150" s="323"/>
      <c r="T150" s="341"/>
      <c r="U150" s="341"/>
      <c r="V150" s="323"/>
      <c r="W150" s="323"/>
      <c r="X150" s="323"/>
      <c r="Y150" s="674" t="s">
        <v>372</v>
      </c>
      <c r="Z150" s="676" t="s">
        <v>373</v>
      </c>
      <c r="AA150" s="678" t="s">
        <v>374</v>
      </c>
      <c r="AB150" s="680" t="s">
        <v>375</v>
      </c>
      <c r="AC150" s="680" t="s">
        <v>376</v>
      </c>
      <c r="AD150" s="680" t="s">
        <v>377</v>
      </c>
      <c r="AE150" s="680" t="s">
        <v>435</v>
      </c>
      <c r="AF150" s="680" t="s">
        <v>378</v>
      </c>
      <c r="AG150" s="662"/>
      <c r="AH150" s="664"/>
      <c r="AI150" s="665"/>
      <c r="AJ150" s="664"/>
      <c r="AK150" s="668"/>
    </row>
    <row r="151" spans="1:37" ht="13.95" customHeight="1" thickBot="1">
      <c r="A151" s="659"/>
      <c r="B151" s="660"/>
      <c r="C151" s="660"/>
      <c r="D151" s="661"/>
      <c r="E151" s="833"/>
      <c r="F151" s="660"/>
      <c r="G151" s="660"/>
      <c r="H151" s="660"/>
      <c r="I151" s="660"/>
      <c r="J151" s="834"/>
      <c r="K151" s="672"/>
      <c r="L151" s="673"/>
      <c r="M151" s="328" t="s">
        <v>379</v>
      </c>
      <c r="N151" s="327" t="s">
        <v>380</v>
      </c>
      <c r="O151" s="327"/>
      <c r="P151" s="327"/>
      <c r="Q151" s="327"/>
      <c r="R151" s="327"/>
      <c r="S151" s="327"/>
      <c r="T151" s="342"/>
      <c r="U151" s="342"/>
      <c r="V151" s="327"/>
      <c r="W151" s="327"/>
      <c r="X151" s="327" t="s">
        <v>381</v>
      </c>
      <c r="Y151" s="675"/>
      <c r="Z151" s="677"/>
      <c r="AA151" s="679"/>
      <c r="AB151" s="681"/>
      <c r="AC151" s="681"/>
      <c r="AD151" s="681"/>
      <c r="AE151" s="681"/>
      <c r="AF151" s="681"/>
      <c r="AG151" s="682"/>
      <c r="AH151" s="683"/>
      <c r="AI151" s="684"/>
      <c r="AJ151" s="683"/>
      <c r="AK151" s="685"/>
    </row>
    <row r="152" spans="1:37" ht="6" customHeight="1"/>
  </sheetData>
  <mergeCells count="651">
    <mergeCell ref="E144:J151"/>
    <mergeCell ref="A96:D103"/>
    <mergeCell ref="E96:J103"/>
    <mergeCell ref="K96:X97"/>
    <mergeCell ref="Y96:AK97"/>
    <mergeCell ref="K98:L103"/>
    <mergeCell ref="M98:M103"/>
    <mergeCell ref="N98:X103"/>
    <mergeCell ref="Y98:AG99"/>
    <mergeCell ref="AH98:AK99"/>
    <mergeCell ref="Y100:Y103"/>
    <mergeCell ref="Z100:Z103"/>
    <mergeCell ref="AA100:AG100"/>
    <mergeCell ref="AH100:AI100"/>
    <mergeCell ref="AJ100:AK100"/>
    <mergeCell ref="AA101:AA103"/>
    <mergeCell ref="AB101:AB103"/>
    <mergeCell ref="AC101:AC103"/>
    <mergeCell ref="AD101:AD103"/>
    <mergeCell ref="AE101:AE103"/>
    <mergeCell ref="AF101:AF103"/>
    <mergeCell ref="AG101:AG103"/>
    <mergeCell ref="AH101:AH103"/>
    <mergeCell ref="AI101:AI103"/>
    <mergeCell ref="AK101:AK103"/>
    <mergeCell ref="N42:X47"/>
    <mergeCell ref="E50:J55"/>
    <mergeCell ref="E56:J65"/>
    <mergeCell ref="E66:J71"/>
    <mergeCell ref="E72:J77"/>
    <mergeCell ref="E78:J79"/>
    <mergeCell ref="E80:J81"/>
    <mergeCell ref="E82:J85"/>
    <mergeCell ref="E86:J91"/>
    <mergeCell ref="E92:J93"/>
    <mergeCell ref="AF48:AF49"/>
    <mergeCell ref="AG48:AG49"/>
    <mergeCell ref="AH48:AI49"/>
    <mergeCell ref="AJ48:AK49"/>
    <mergeCell ref="AF50:AF51"/>
    <mergeCell ref="AG50:AG51"/>
    <mergeCell ref="AH50:AI51"/>
    <mergeCell ref="AJ50:AK51"/>
    <mergeCell ref="AF52:AF53"/>
    <mergeCell ref="AG52:AG53"/>
    <mergeCell ref="AH52:AI53"/>
    <mergeCell ref="AJ52:AK53"/>
    <mergeCell ref="AF54:AF55"/>
    <mergeCell ref="A50:D77"/>
    <mergeCell ref="K48:L49"/>
    <mergeCell ref="Y48:Y49"/>
    <mergeCell ref="Z48:Z49"/>
    <mergeCell ref="AA48:AA49"/>
    <mergeCell ref="AB48:AB49"/>
    <mergeCell ref="AC48:AC49"/>
    <mergeCell ref="AD48:AD49"/>
    <mergeCell ref="AE48:AE49"/>
    <mergeCell ref="E48:J49"/>
    <mergeCell ref="AC50:AC51"/>
    <mergeCell ref="AD50:AD51"/>
    <mergeCell ref="AE50:AE51"/>
    <mergeCell ref="AC52:AC53"/>
    <mergeCell ref="AD52:AD53"/>
    <mergeCell ref="AE52:AE53"/>
    <mergeCell ref="AC54:AC55"/>
    <mergeCell ref="AD54:AD55"/>
    <mergeCell ref="AE54:AE55"/>
    <mergeCell ref="AC58:AC59"/>
    <mergeCell ref="AD58:AD59"/>
    <mergeCell ref="AE58:AE59"/>
    <mergeCell ref="K62:L63"/>
    <mergeCell ref="Y62:Y63"/>
    <mergeCell ref="A40:D47"/>
    <mergeCell ref="Y40:AK41"/>
    <mergeCell ref="K42:L47"/>
    <mergeCell ref="M42:M47"/>
    <mergeCell ref="Y42:AG43"/>
    <mergeCell ref="AH42:AK43"/>
    <mergeCell ref="Y44:Y47"/>
    <mergeCell ref="Z44:Z47"/>
    <mergeCell ref="AA44:AG44"/>
    <mergeCell ref="AH44:AI44"/>
    <mergeCell ref="AJ44:AK44"/>
    <mergeCell ref="AA45:AA47"/>
    <mergeCell ref="AB45:AB47"/>
    <mergeCell ref="AC45:AC47"/>
    <mergeCell ref="AD45:AD47"/>
    <mergeCell ref="AE45:AE47"/>
    <mergeCell ref="AF45:AF47"/>
    <mergeCell ref="AG45:AG47"/>
    <mergeCell ref="AH45:AH47"/>
    <mergeCell ref="AI45:AI47"/>
    <mergeCell ref="AJ45:AJ47"/>
    <mergeCell ref="AK45:AK47"/>
    <mergeCell ref="E40:J47"/>
    <mergeCell ref="K40:X41"/>
    <mergeCell ref="A17:K17"/>
    <mergeCell ref="B9:G9"/>
    <mergeCell ref="B10:G10"/>
    <mergeCell ref="B13:G13"/>
    <mergeCell ref="M16:R16"/>
    <mergeCell ref="L17:S17"/>
    <mergeCell ref="U16:Z16"/>
    <mergeCell ref="AC16:AJ16"/>
    <mergeCell ref="T17:AA17"/>
    <mergeCell ref="AB17:AK17"/>
    <mergeCell ref="N13:AK13"/>
    <mergeCell ref="I9:AK9"/>
    <mergeCell ref="I10:AK10"/>
    <mergeCell ref="I14:M14"/>
    <mergeCell ref="A16:K16"/>
    <mergeCell ref="I11:AK11"/>
    <mergeCell ref="I12:AK12"/>
    <mergeCell ref="N14:AB14"/>
    <mergeCell ref="AE14:AK14"/>
    <mergeCell ref="AC14:AD14"/>
    <mergeCell ref="E104:J111"/>
    <mergeCell ref="E112:J129"/>
    <mergeCell ref="E130:J143"/>
    <mergeCell ref="A78:D93"/>
    <mergeCell ref="K50:L51"/>
    <mergeCell ref="Y50:Y51"/>
    <mergeCell ref="Z50:Z51"/>
    <mergeCell ref="AA50:AA51"/>
    <mergeCell ref="AB50:AB51"/>
    <mergeCell ref="K52:L53"/>
    <mergeCell ref="Y52:Y53"/>
    <mergeCell ref="Z52:Z53"/>
    <mergeCell ref="AA52:AA53"/>
    <mergeCell ref="AB52:AB53"/>
    <mergeCell ref="K54:L55"/>
    <mergeCell ref="Y54:Y55"/>
    <mergeCell ref="Z54:Z55"/>
    <mergeCell ref="AA54:AA55"/>
    <mergeCell ref="AB54:AB55"/>
    <mergeCell ref="K58:L59"/>
    <mergeCell ref="Y58:Y59"/>
    <mergeCell ref="Z58:Z59"/>
    <mergeCell ref="AA58:AA59"/>
    <mergeCell ref="AB58:AB59"/>
    <mergeCell ref="AG54:AG55"/>
    <mergeCell ref="AH54:AI55"/>
    <mergeCell ref="AJ54:AK55"/>
    <mergeCell ref="K56:L57"/>
    <mergeCell ref="Y56:Y57"/>
    <mergeCell ref="Z56:Z57"/>
    <mergeCell ref="AA56:AA57"/>
    <mergeCell ref="AB56:AB57"/>
    <mergeCell ref="AC56:AC57"/>
    <mergeCell ref="AD56:AD57"/>
    <mergeCell ref="AE56:AE57"/>
    <mergeCell ref="AF56:AF57"/>
    <mergeCell ref="AG56:AG57"/>
    <mergeCell ref="AH56:AI57"/>
    <mergeCell ref="AJ56:AK57"/>
    <mergeCell ref="AF58:AF59"/>
    <mergeCell ref="AG58:AG59"/>
    <mergeCell ref="AH58:AI59"/>
    <mergeCell ref="AJ58:AK59"/>
    <mergeCell ref="K60:L61"/>
    <mergeCell ref="Y60:Y61"/>
    <mergeCell ref="Z60:Z61"/>
    <mergeCell ref="AA60:AA61"/>
    <mergeCell ref="AB60:AB61"/>
    <mergeCell ref="AC60:AC61"/>
    <mergeCell ref="AD60:AD61"/>
    <mergeCell ref="AE60:AE61"/>
    <mergeCell ref="AF60:AF61"/>
    <mergeCell ref="AG60:AG61"/>
    <mergeCell ref="AH60:AI61"/>
    <mergeCell ref="AJ60:AK61"/>
    <mergeCell ref="AE66:AE67"/>
    <mergeCell ref="AF66:AF67"/>
    <mergeCell ref="AJ62:AK63"/>
    <mergeCell ref="K64:L65"/>
    <mergeCell ref="Y64:Y65"/>
    <mergeCell ref="Z64:Z65"/>
    <mergeCell ref="AA64:AA65"/>
    <mergeCell ref="AB64:AB65"/>
    <mergeCell ref="AC64:AC65"/>
    <mergeCell ref="AD64:AD65"/>
    <mergeCell ref="AE64:AE65"/>
    <mergeCell ref="AF64:AF65"/>
    <mergeCell ref="AG64:AG65"/>
    <mergeCell ref="AH64:AI65"/>
    <mergeCell ref="AJ64:AK65"/>
    <mergeCell ref="Z62:Z63"/>
    <mergeCell ref="AA62:AA63"/>
    <mergeCell ref="AB62:AB63"/>
    <mergeCell ref="AC62:AC63"/>
    <mergeCell ref="AD62:AD63"/>
    <mergeCell ref="AE62:AE63"/>
    <mergeCell ref="AF62:AF63"/>
    <mergeCell ref="AG62:AG63"/>
    <mergeCell ref="AH62:AI63"/>
    <mergeCell ref="AE70:AE71"/>
    <mergeCell ref="AF70:AF71"/>
    <mergeCell ref="AG66:AG67"/>
    <mergeCell ref="AH66:AI67"/>
    <mergeCell ref="AJ66:AK67"/>
    <mergeCell ref="K68:L69"/>
    <mergeCell ref="Y68:Y69"/>
    <mergeCell ref="Z68:Z69"/>
    <mergeCell ref="AA68:AA69"/>
    <mergeCell ref="AB68:AB69"/>
    <mergeCell ref="AC68:AC69"/>
    <mergeCell ref="AD68:AD69"/>
    <mergeCell ref="AE68:AE69"/>
    <mergeCell ref="AF68:AF69"/>
    <mergeCell ref="AG68:AG69"/>
    <mergeCell ref="AH68:AI69"/>
    <mergeCell ref="AJ68:AK69"/>
    <mergeCell ref="K66:L67"/>
    <mergeCell ref="Y66:Y67"/>
    <mergeCell ref="Z66:Z67"/>
    <mergeCell ref="AA66:AA67"/>
    <mergeCell ref="AB66:AB67"/>
    <mergeCell ref="AC66:AC67"/>
    <mergeCell ref="AD66:AD67"/>
    <mergeCell ref="AE74:AE75"/>
    <mergeCell ref="AF74:AF75"/>
    <mergeCell ref="AG70:AG71"/>
    <mergeCell ref="AH70:AI71"/>
    <mergeCell ref="AJ70:AK71"/>
    <mergeCell ref="K72:L73"/>
    <mergeCell ref="Y72:Y73"/>
    <mergeCell ref="Z72:Z73"/>
    <mergeCell ref="AA72:AA73"/>
    <mergeCell ref="AB72:AB73"/>
    <mergeCell ref="AC72:AC73"/>
    <mergeCell ref="AD72:AD73"/>
    <mergeCell ref="AE72:AE73"/>
    <mergeCell ref="AF72:AF73"/>
    <mergeCell ref="AG72:AG73"/>
    <mergeCell ref="AH72:AI73"/>
    <mergeCell ref="AJ72:AK73"/>
    <mergeCell ref="K70:L71"/>
    <mergeCell ref="Y70:Y71"/>
    <mergeCell ref="Z70:Z71"/>
    <mergeCell ref="AA70:AA71"/>
    <mergeCell ref="AB70:AB71"/>
    <mergeCell ref="AC70:AC71"/>
    <mergeCell ref="AD70:AD71"/>
    <mergeCell ref="AE78:AE79"/>
    <mergeCell ref="AF78:AF79"/>
    <mergeCell ref="AG74:AG75"/>
    <mergeCell ref="AH74:AI75"/>
    <mergeCell ref="AJ74:AK75"/>
    <mergeCell ref="K76:L77"/>
    <mergeCell ref="Y76:Y77"/>
    <mergeCell ref="Z76:Z77"/>
    <mergeCell ref="AA76:AA77"/>
    <mergeCell ref="AB76:AB77"/>
    <mergeCell ref="AC76:AC77"/>
    <mergeCell ref="AD76:AD77"/>
    <mergeCell ref="AE76:AE77"/>
    <mergeCell ref="AF76:AF77"/>
    <mergeCell ref="AG76:AG77"/>
    <mergeCell ref="AH76:AI77"/>
    <mergeCell ref="AJ76:AK77"/>
    <mergeCell ref="K74:L75"/>
    <mergeCell ref="Y74:Y75"/>
    <mergeCell ref="Z74:Z75"/>
    <mergeCell ref="AA74:AA75"/>
    <mergeCell ref="AB74:AB75"/>
    <mergeCell ref="AC74:AC75"/>
    <mergeCell ref="AD74:AD75"/>
    <mergeCell ref="AE82:AE83"/>
    <mergeCell ref="AF82:AF83"/>
    <mergeCell ref="AG78:AG79"/>
    <mergeCell ref="AH78:AI79"/>
    <mergeCell ref="AJ78:AK79"/>
    <mergeCell ref="K80:L81"/>
    <mergeCell ref="Y80:Y81"/>
    <mergeCell ref="Z80:Z81"/>
    <mergeCell ref="AA80:AA81"/>
    <mergeCell ref="AB80:AB81"/>
    <mergeCell ref="AC80:AC81"/>
    <mergeCell ref="AD80:AD81"/>
    <mergeCell ref="AE80:AE81"/>
    <mergeCell ref="AF80:AF81"/>
    <mergeCell ref="AG80:AG81"/>
    <mergeCell ref="AH80:AI81"/>
    <mergeCell ref="AJ80:AK81"/>
    <mergeCell ref="K78:L79"/>
    <mergeCell ref="Y78:Y79"/>
    <mergeCell ref="Z78:Z79"/>
    <mergeCell ref="AA78:AA79"/>
    <mergeCell ref="AB78:AB79"/>
    <mergeCell ref="AC78:AC79"/>
    <mergeCell ref="AD78:AD79"/>
    <mergeCell ref="AE86:AE87"/>
    <mergeCell ref="AF86:AF87"/>
    <mergeCell ref="AG82:AG83"/>
    <mergeCell ref="AH82:AI83"/>
    <mergeCell ref="AJ82:AK83"/>
    <mergeCell ref="K84:L85"/>
    <mergeCell ref="Y84:Y85"/>
    <mergeCell ref="Z84:Z85"/>
    <mergeCell ref="AA84:AA85"/>
    <mergeCell ref="AB84:AB85"/>
    <mergeCell ref="AC84:AC85"/>
    <mergeCell ref="AD84:AD85"/>
    <mergeCell ref="AE84:AE85"/>
    <mergeCell ref="AF84:AF85"/>
    <mergeCell ref="AG84:AG85"/>
    <mergeCell ref="AH84:AI85"/>
    <mergeCell ref="AJ84:AK85"/>
    <mergeCell ref="K82:L83"/>
    <mergeCell ref="Y82:Y83"/>
    <mergeCell ref="Z82:Z83"/>
    <mergeCell ref="AA82:AA83"/>
    <mergeCell ref="AB82:AB83"/>
    <mergeCell ref="AC82:AC83"/>
    <mergeCell ref="AD82:AD83"/>
    <mergeCell ref="AG86:AG87"/>
    <mergeCell ref="AH86:AI87"/>
    <mergeCell ref="AJ86:AK87"/>
    <mergeCell ref="AH88:AI89"/>
    <mergeCell ref="AJ88:AK89"/>
    <mergeCell ref="K90:L91"/>
    <mergeCell ref="Y90:Y91"/>
    <mergeCell ref="Z90:Z91"/>
    <mergeCell ref="AA90:AA91"/>
    <mergeCell ref="AB90:AB91"/>
    <mergeCell ref="AC90:AC91"/>
    <mergeCell ref="AD90:AD91"/>
    <mergeCell ref="AE90:AE91"/>
    <mergeCell ref="AF90:AF91"/>
    <mergeCell ref="AG90:AG91"/>
    <mergeCell ref="AH90:AI91"/>
    <mergeCell ref="AJ90:AK91"/>
    <mergeCell ref="K86:L87"/>
    <mergeCell ref="Y86:Y87"/>
    <mergeCell ref="Z86:Z87"/>
    <mergeCell ref="AA86:AA87"/>
    <mergeCell ref="AB86:AB87"/>
    <mergeCell ref="AC86:AC87"/>
    <mergeCell ref="AD86:AD87"/>
    <mergeCell ref="AF104:AF105"/>
    <mergeCell ref="AG92:AG93"/>
    <mergeCell ref="AH92:AI93"/>
    <mergeCell ref="AJ92:AK93"/>
    <mergeCell ref="K88:L89"/>
    <mergeCell ref="Y88:Y89"/>
    <mergeCell ref="Z88:Z89"/>
    <mergeCell ref="AA88:AA89"/>
    <mergeCell ref="AB88:AB89"/>
    <mergeCell ref="AC88:AC89"/>
    <mergeCell ref="AD88:AD89"/>
    <mergeCell ref="AE88:AE89"/>
    <mergeCell ref="AF88:AF89"/>
    <mergeCell ref="AG88:AG89"/>
    <mergeCell ref="K92:L93"/>
    <mergeCell ref="Y92:Y93"/>
    <mergeCell ref="Z92:Z93"/>
    <mergeCell ref="AA92:AA93"/>
    <mergeCell ref="AB92:AB93"/>
    <mergeCell ref="AC92:AC93"/>
    <mergeCell ref="AD92:AD93"/>
    <mergeCell ref="AE92:AE93"/>
    <mergeCell ref="AF92:AF93"/>
    <mergeCell ref="AJ101:AJ103"/>
    <mergeCell ref="AF108:AF109"/>
    <mergeCell ref="AG104:AG105"/>
    <mergeCell ref="AH104:AI105"/>
    <mergeCell ref="AJ104:AK105"/>
    <mergeCell ref="K106:L107"/>
    <mergeCell ref="Y106:Y107"/>
    <mergeCell ref="Z106:Z107"/>
    <mergeCell ref="AA106:AA107"/>
    <mergeCell ref="AB106:AB107"/>
    <mergeCell ref="AC106:AC107"/>
    <mergeCell ref="AD106:AD107"/>
    <mergeCell ref="AE106:AE107"/>
    <mergeCell ref="AF106:AF107"/>
    <mergeCell ref="AG106:AG107"/>
    <mergeCell ref="AH106:AI107"/>
    <mergeCell ref="AJ106:AK107"/>
    <mergeCell ref="K104:L105"/>
    <mergeCell ref="Y104:Y105"/>
    <mergeCell ref="Z104:Z105"/>
    <mergeCell ref="AA104:AA105"/>
    <mergeCell ref="AB104:AB105"/>
    <mergeCell ref="AC104:AC105"/>
    <mergeCell ref="AD104:AD105"/>
    <mergeCell ref="AE104:AE105"/>
    <mergeCell ref="AF112:AF113"/>
    <mergeCell ref="AG108:AG109"/>
    <mergeCell ref="AH108:AI109"/>
    <mergeCell ref="AJ108:AK109"/>
    <mergeCell ref="K110:L111"/>
    <mergeCell ref="Y110:Y111"/>
    <mergeCell ref="Z110:Z111"/>
    <mergeCell ref="AA110:AA111"/>
    <mergeCell ref="AB110:AB111"/>
    <mergeCell ref="AC110:AC111"/>
    <mergeCell ref="AD110:AD111"/>
    <mergeCell ref="AE110:AE111"/>
    <mergeCell ref="AF110:AF111"/>
    <mergeCell ref="AG110:AG111"/>
    <mergeCell ref="AH110:AI111"/>
    <mergeCell ref="AJ110:AK111"/>
    <mergeCell ref="K108:L109"/>
    <mergeCell ref="Y108:Y109"/>
    <mergeCell ref="Z108:Z109"/>
    <mergeCell ref="AA108:AA109"/>
    <mergeCell ref="AB108:AB109"/>
    <mergeCell ref="AC108:AC109"/>
    <mergeCell ref="AD108:AD109"/>
    <mergeCell ref="AE108:AE109"/>
    <mergeCell ref="AF116:AF117"/>
    <mergeCell ref="AG112:AG113"/>
    <mergeCell ref="AH112:AI113"/>
    <mergeCell ref="AJ112:AK113"/>
    <mergeCell ref="K114:L115"/>
    <mergeCell ref="Y114:Y115"/>
    <mergeCell ref="Z114:Z115"/>
    <mergeCell ref="AA114:AA115"/>
    <mergeCell ref="AB114:AB115"/>
    <mergeCell ref="AC114:AC115"/>
    <mergeCell ref="AD114:AD115"/>
    <mergeCell ref="AE114:AE115"/>
    <mergeCell ref="AF114:AF115"/>
    <mergeCell ref="AG114:AG115"/>
    <mergeCell ref="AH114:AI115"/>
    <mergeCell ref="AJ114:AK115"/>
    <mergeCell ref="K112:L113"/>
    <mergeCell ref="Y112:Y113"/>
    <mergeCell ref="Z112:Z113"/>
    <mergeCell ref="AA112:AA113"/>
    <mergeCell ref="AB112:AB113"/>
    <mergeCell ref="AC112:AC113"/>
    <mergeCell ref="AD112:AD113"/>
    <mergeCell ref="AE112:AE113"/>
    <mergeCell ref="AF120:AF121"/>
    <mergeCell ref="AG116:AG117"/>
    <mergeCell ref="AH116:AI117"/>
    <mergeCell ref="AJ116:AK117"/>
    <mergeCell ref="K118:L119"/>
    <mergeCell ref="Y118:Y119"/>
    <mergeCell ref="Z118:Z119"/>
    <mergeCell ref="AA118:AA119"/>
    <mergeCell ref="AB118:AB119"/>
    <mergeCell ref="AC118:AC119"/>
    <mergeCell ref="AD118:AD119"/>
    <mergeCell ref="AE118:AE119"/>
    <mergeCell ref="AF118:AF119"/>
    <mergeCell ref="AG118:AG119"/>
    <mergeCell ref="AH118:AI119"/>
    <mergeCell ref="AJ118:AK119"/>
    <mergeCell ref="K116:L117"/>
    <mergeCell ref="Y116:Y117"/>
    <mergeCell ref="Z116:Z117"/>
    <mergeCell ref="AA116:AA117"/>
    <mergeCell ref="AB116:AB117"/>
    <mergeCell ref="AC116:AC117"/>
    <mergeCell ref="AD116:AD117"/>
    <mergeCell ref="AE116:AE117"/>
    <mergeCell ref="AF124:AF125"/>
    <mergeCell ref="AG120:AG121"/>
    <mergeCell ref="AH120:AI121"/>
    <mergeCell ref="AJ120:AK121"/>
    <mergeCell ref="K122:L123"/>
    <mergeCell ref="Y122:Y123"/>
    <mergeCell ref="Z122:Z123"/>
    <mergeCell ref="AA122:AA123"/>
    <mergeCell ref="AB122:AB123"/>
    <mergeCell ref="AC122:AC123"/>
    <mergeCell ref="AD122:AD123"/>
    <mergeCell ref="AE122:AE123"/>
    <mergeCell ref="AF122:AF123"/>
    <mergeCell ref="AG122:AG123"/>
    <mergeCell ref="AH122:AI123"/>
    <mergeCell ref="AJ122:AK123"/>
    <mergeCell ref="K120:L121"/>
    <mergeCell ref="Y120:Y121"/>
    <mergeCell ref="Z120:Z121"/>
    <mergeCell ref="AA120:AA121"/>
    <mergeCell ref="AB120:AB121"/>
    <mergeCell ref="AC120:AC121"/>
    <mergeCell ref="AD120:AD121"/>
    <mergeCell ref="AE120:AE121"/>
    <mergeCell ref="AF128:AF129"/>
    <mergeCell ref="AG124:AG125"/>
    <mergeCell ref="AH124:AI125"/>
    <mergeCell ref="AJ124:AK125"/>
    <mergeCell ref="K126:L127"/>
    <mergeCell ref="Y126:Y127"/>
    <mergeCell ref="Z126:Z127"/>
    <mergeCell ref="AA126:AA127"/>
    <mergeCell ref="AB126:AB127"/>
    <mergeCell ref="AC126:AC127"/>
    <mergeCell ref="AD126:AD127"/>
    <mergeCell ref="AE126:AE127"/>
    <mergeCell ref="AF126:AF127"/>
    <mergeCell ref="AG126:AG127"/>
    <mergeCell ref="AH126:AI127"/>
    <mergeCell ref="AJ126:AK127"/>
    <mergeCell ref="K124:L125"/>
    <mergeCell ref="Y124:Y125"/>
    <mergeCell ref="Z124:Z125"/>
    <mergeCell ref="AA124:AA125"/>
    <mergeCell ref="AB124:AB125"/>
    <mergeCell ref="AC124:AC125"/>
    <mergeCell ref="AD124:AD125"/>
    <mergeCell ref="AE124:AE125"/>
    <mergeCell ref="AF132:AF133"/>
    <mergeCell ref="AG128:AG129"/>
    <mergeCell ref="AH128:AI129"/>
    <mergeCell ref="AJ128:AK129"/>
    <mergeCell ref="K130:L131"/>
    <mergeCell ref="Y130:Y131"/>
    <mergeCell ref="Z130:Z131"/>
    <mergeCell ref="AA130:AA131"/>
    <mergeCell ref="AB130:AB131"/>
    <mergeCell ref="AC130:AC131"/>
    <mergeCell ref="AD130:AD131"/>
    <mergeCell ref="AE130:AE131"/>
    <mergeCell ref="AF130:AF131"/>
    <mergeCell ref="AG130:AG131"/>
    <mergeCell ref="AH130:AI131"/>
    <mergeCell ref="AJ130:AK131"/>
    <mergeCell ref="K128:L129"/>
    <mergeCell ref="Y128:Y129"/>
    <mergeCell ref="Z128:Z129"/>
    <mergeCell ref="AA128:AA129"/>
    <mergeCell ref="AB128:AB129"/>
    <mergeCell ref="AC128:AC129"/>
    <mergeCell ref="AD128:AD129"/>
    <mergeCell ref="AE128:AE129"/>
    <mergeCell ref="AF136:AF137"/>
    <mergeCell ref="AG132:AG133"/>
    <mergeCell ref="AH132:AI133"/>
    <mergeCell ref="AJ132:AK133"/>
    <mergeCell ref="K134:L135"/>
    <mergeCell ref="Y134:Y135"/>
    <mergeCell ref="Z134:Z135"/>
    <mergeCell ref="AA134:AA135"/>
    <mergeCell ref="AB134:AB135"/>
    <mergeCell ref="AC134:AC135"/>
    <mergeCell ref="AD134:AD135"/>
    <mergeCell ref="AE134:AE135"/>
    <mergeCell ref="AF134:AF135"/>
    <mergeCell ref="AG134:AG135"/>
    <mergeCell ref="AH134:AI135"/>
    <mergeCell ref="AJ134:AK135"/>
    <mergeCell ref="K132:L133"/>
    <mergeCell ref="Y132:Y133"/>
    <mergeCell ref="Z132:Z133"/>
    <mergeCell ref="AA132:AA133"/>
    <mergeCell ref="AB132:AB133"/>
    <mergeCell ref="AC132:AC133"/>
    <mergeCell ref="AD132:AD133"/>
    <mergeCell ref="AE132:AE133"/>
    <mergeCell ref="AF140:AF141"/>
    <mergeCell ref="AG136:AG137"/>
    <mergeCell ref="AH136:AI137"/>
    <mergeCell ref="AJ136:AK137"/>
    <mergeCell ref="K138:L139"/>
    <mergeCell ref="Y138:Y139"/>
    <mergeCell ref="Z138:Z139"/>
    <mergeCell ref="AA138:AA139"/>
    <mergeCell ref="AB138:AB139"/>
    <mergeCell ref="AC138:AC139"/>
    <mergeCell ref="AD138:AD139"/>
    <mergeCell ref="AE138:AE139"/>
    <mergeCell ref="AF138:AF139"/>
    <mergeCell ref="AG138:AG139"/>
    <mergeCell ref="AH138:AI139"/>
    <mergeCell ref="AJ138:AK139"/>
    <mergeCell ref="K136:L137"/>
    <mergeCell ref="Y136:Y137"/>
    <mergeCell ref="Z136:Z137"/>
    <mergeCell ref="AA136:AA137"/>
    <mergeCell ref="AB136:AB137"/>
    <mergeCell ref="AC136:AC137"/>
    <mergeCell ref="AD136:AD137"/>
    <mergeCell ref="AE136:AE137"/>
    <mergeCell ref="AF144:AF145"/>
    <mergeCell ref="AG140:AG141"/>
    <mergeCell ref="AH140:AI141"/>
    <mergeCell ref="AJ140:AK141"/>
    <mergeCell ref="K142:L143"/>
    <mergeCell ref="Y142:Y143"/>
    <mergeCell ref="Z142:Z143"/>
    <mergeCell ref="AA142:AA143"/>
    <mergeCell ref="AB142:AB143"/>
    <mergeCell ref="AC142:AC143"/>
    <mergeCell ref="AD142:AD143"/>
    <mergeCell ref="AE142:AE143"/>
    <mergeCell ref="AF142:AF143"/>
    <mergeCell ref="AG142:AG143"/>
    <mergeCell ref="AH142:AI143"/>
    <mergeCell ref="AJ142:AK143"/>
    <mergeCell ref="K140:L141"/>
    <mergeCell ref="Y140:Y141"/>
    <mergeCell ref="Z140:Z141"/>
    <mergeCell ref="AA140:AA141"/>
    <mergeCell ref="AB140:AB141"/>
    <mergeCell ref="AC140:AC141"/>
    <mergeCell ref="AD140:AD141"/>
    <mergeCell ref="AE140:AE141"/>
    <mergeCell ref="AF148:AF149"/>
    <mergeCell ref="AG144:AG145"/>
    <mergeCell ref="AH144:AI145"/>
    <mergeCell ref="AJ144:AK145"/>
    <mergeCell ref="K146:L147"/>
    <mergeCell ref="Y146:Y147"/>
    <mergeCell ref="Z146:Z147"/>
    <mergeCell ref="AA146:AA147"/>
    <mergeCell ref="AB146:AB147"/>
    <mergeCell ref="AC146:AC147"/>
    <mergeCell ref="AD146:AD147"/>
    <mergeCell ref="AE146:AE147"/>
    <mergeCell ref="AF146:AF147"/>
    <mergeCell ref="AG146:AG147"/>
    <mergeCell ref="AH146:AI147"/>
    <mergeCell ref="AJ146:AK147"/>
    <mergeCell ref="K144:L145"/>
    <mergeCell ref="Y144:Y145"/>
    <mergeCell ref="Z144:Z145"/>
    <mergeCell ref="AA144:AA145"/>
    <mergeCell ref="AB144:AB145"/>
    <mergeCell ref="AC144:AC145"/>
    <mergeCell ref="AD144:AD145"/>
    <mergeCell ref="AE144:AE145"/>
    <mergeCell ref="A104:D151"/>
    <mergeCell ref="AG148:AG149"/>
    <mergeCell ref="AH148:AI149"/>
    <mergeCell ref="AJ148:AK149"/>
    <mergeCell ref="K150:L151"/>
    <mergeCell ref="Y150:Y151"/>
    <mergeCell ref="Z150:Z151"/>
    <mergeCell ref="AA150:AA151"/>
    <mergeCell ref="AB150:AB151"/>
    <mergeCell ref="AC150:AC151"/>
    <mergeCell ref="AD150:AD151"/>
    <mergeCell ref="AE150:AE151"/>
    <mergeCell ref="AF150:AF151"/>
    <mergeCell ref="AG150:AG151"/>
    <mergeCell ref="AH150:AI151"/>
    <mergeCell ref="AJ150:AK151"/>
    <mergeCell ref="K148:L149"/>
    <mergeCell ref="Y148:Y149"/>
    <mergeCell ref="Z148:Z149"/>
    <mergeCell ref="AA148:AA149"/>
    <mergeCell ref="AB148:AB149"/>
    <mergeCell ref="AC148:AC149"/>
    <mergeCell ref="AD148:AD149"/>
    <mergeCell ref="AE148:AE149"/>
  </mergeCells>
  <phoneticPr fontId="12"/>
  <conditionalFormatting sqref="E50 K50:AK77 E56 E66 E72">
    <cfRule type="expression" dxfId="1" priority="5">
      <formula>#REF!=FALSE</formula>
    </cfRule>
  </conditionalFormatting>
  <conditionalFormatting sqref="E78 K78:AK94 E80 E82 E86 E92 E104 K104:AK151 E112 E130 E144">
    <cfRule type="expression" dxfId="0" priority="6">
      <formula>#REF!=FALSE</formula>
    </cfRule>
  </conditionalFormatting>
  <pageMargins left="0.70866141732283472" right="0.70866141732283472" top="0.74803149606299213" bottom="0.74803149606299213" header="0.31496062992125984" footer="0.31496062992125984"/>
  <pageSetup paperSize="9" orientation="portrait" r:id="rId1"/>
  <headerFooter>
    <oddFooter>&amp;L&amp;"BIZ UDPゴシック,標準"&amp;8東京ゼロエミ（完了・２０２４1001改正）&amp;R&amp;"BIZ UDPゴシック,標準"&amp;8一般財団法人ベターリビング</oddFooter>
  </headerFooter>
  <rowBreaks count="2" manualBreakCount="2">
    <brk id="38" max="16383" man="1"/>
    <brk id="9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3B2B6-80B8-4055-BADC-3CA01845B0E3}">
  <dimension ref="A1:BN111"/>
  <sheetViews>
    <sheetView workbookViewId="0"/>
  </sheetViews>
  <sheetFormatPr defaultColWidth="9" defaultRowHeight="10.8"/>
  <cols>
    <col min="1" max="29" width="3" style="60" customWidth="1"/>
    <col min="30" max="30" width="2.88671875" style="60" customWidth="1"/>
    <col min="31" max="31" width="2.88671875" style="62" customWidth="1"/>
    <col min="32" max="51" width="3" style="62" customWidth="1"/>
    <col min="52" max="16384" width="9" style="60"/>
  </cols>
  <sheetData>
    <row r="1" spans="1:51" s="4" customFormat="1" ht="12" customHeight="1">
      <c r="AD1" s="5"/>
      <c r="AE1" s="6"/>
      <c r="AF1" s="6"/>
      <c r="AG1" s="6"/>
      <c r="AH1" s="6"/>
      <c r="AI1" s="6"/>
      <c r="AJ1" s="6"/>
      <c r="AK1" s="6"/>
      <c r="AL1" s="6"/>
      <c r="AM1" s="6"/>
      <c r="AN1" s="6"/>
      <c r="AO1" s="6"/>
      <c r="AP1" s="6"/>
      <c r="AQ1" s="6"/>
      <c r="AR1" s="6"/>
      <c r="AS1" s="6"/>
      <c r="AT1" s="6"/>
      <c r="AU1" s="6"/>
      <c r="AV1" s="6"/>
      <c r="AW1" s="6"/>
      <c r="AX1" s="6"/>
      <c r="AY1" s="6"/>
    </row>
    <row r="2" spans="1:51" s="4" customFormat="1" ht="14.1" customHeight="1">
      <c r="A2" s="451" t="s">
        <v>174</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5"/>
      <c r="AE2" s="6"/>
      <c r="AF2" s="6"/>
      <c r="AG2" s="6"/>
      <c r="AH2" s="6"/>
      <c r="AI2" s="6"/>
      <c r="AJ2" s="6"/>
      <c r="AK2" s="6"/>
      <c r="AL2" s="6"/>
      <c r="AM2" s="6"/>
      <c r="AN2" s="6"/>
      <c r="AO2" s="6"/>
      <c r="AP2" s="6"/>
      <c r="AQ2" s="6"/>
      <c r="AR2" s="6"/>
      <c r="AS2" s="6"/>
      <c r="AT2" s="6"/>
      <c r="AU2" s="6"/>
      <c r="AV2" s="6"/>
      <c r="AW2" s="6"/>
      <c r="AX2" s="6"/>
      <c r="AY2" s="6"/>
    </row>
    <row r="3" spans="1:51" s="4" customFormat="1" ht="15" customHeight="1" thickBot="1">
      <c r="A3" s="7" t="s">
        <v>140</v>
      </c>
      <c r="AC3" s="8" t="s">
        <v>173</v>
      </c>
      <c r="AD3" s="5"/>
      <c r="AE3" s="6"/>
      <c r="AF3" s="6"/>
      <c r="AG3" s="6"/>
      <c r="AH3" s="6"/>
      <c r="AI3" s="6"/>
      <c r="AJ3" s="6"/>
      <c r="AK3" s="6"/>
      <c r="AL3" s="6"/>
      <c r="AM3" s="6"/>
      <c r="AN3" s="6"/>
      <c r="AO3" s="6"/>
      <c r="AP3" s="6"/>
      <c r="AQ3" s="6"/>
      <c r="AR3" s="6"/>
      <c r="AS3" s="6"/>
      <c r="AT3" s="6"/>
      <c r="AU3" s="6"/>
      <c r="AV3" s="6"/>
      <c r="AW3" s="6"/>
      <c r="AX3" s="6"/>
      <c r="AY3" s="6"/>
    </row>
    <row r="4" spans="1:51" s="7" customFormat="1" ht="14.85" customHeight="1">
      <c r="B4" s="452" t="s">
        <v>141</v>
      </c>
      <c r="C4" s="453"/>
      <c r="D4" s="453"/>
      <c r="E4" s="453"/>
      <c r="F4" s="453"/>
      <c r="G4" s="454"/>
      <c r="H4" s="455"/>
      <c r="I4" s="456"/>
      <c r="J4" s="456"/>
      <c r="K4" s="456"/>
      <c r="L4" s="456"/>
      <c r="M4" s="456"/>
      <c r="N4" s="456"/>
      <c r="O4" s="456"/>
      <c r="P4" s="456"/>
      <c r="Q4" s="456"/>
      <c r="R4" s="456"/>
      <c r="S4" s="456"/>
      <c r="T4" s="456"/>
      <c r="U4" s="456"/>
      <c r="V4" s="456"/>
      <c r="W4" s="456"/>
      <c r="X4" s="456"/>
      <c r="Y4" s="456"/>
      <c r="Z4" s="456"/>
      <c r="AA4" s="456"/>
      <c r="AB4" s="456"/>
      <c r="AC4" s="457"/>
      <c r="AD4" s="9"/>
      <c r="AE4" s="6"/>
      <c r="AF4" s="10"/>
      <c r="AG4" s="6"/>
      <c r="AH4" s="10"/>
      <c r="AI4" s="10"/>
      <c r="AJ4" s="10"/>
      <c r="AK4" s="10"/>
      <c r="AL4" s="10"/>
      <c r="AM4" s="10"/>
      <c r="AN4" s="10"/>
      <c r="AO4" s="10"/>
      <c r="AP4" s="10"/>
      <c r="AQ4" s="10"/>
      <c r="AR4" s="10"/>
      <c r="AS4" s="10"/>
      <c r="AT4" s="10"/>
      <c r="AU4" s="10"/>
      <c r="AV4" s="10"/>
      <c r="AW4" s="10"/>
      <c r="AX4" s="10"/>
      <c r="AY4" s="10"/>
    </row>
    <row r="5" spans="1:51" s="7" customFormat="1" ht="14.85" customHeight="1">
      <c r="B5" s="458" t="s">
        <v>2</v>
      </c>
      <c r="C5" s="459"/>
      <c r="D5" s="459"/>
      <c r="E5" s="459"/>
      <c r="F5" s="459"/>
      <c r="G5" s="460"/>
      <c r="H5" s="461" t="s">
        <v>296</v>
      </c>
      <c r="I5" s="462"/>
      <c r="J5" s="462"/>
      <c r="K5" s="462"/>
      <c r="L5" s="462"/>
      <c r="M5" s="462"/>
      <c r="N5" s="462"/>
      <c r="O5" s="462"/>
      <c r="P5" s="462"/>
      <c r="Q5" s="462"/>
      <c r="R5" s="462"/>
      <c r="S5" s="462"/>
      <c r="T5" s="462"/>
      <c r="U5" s="462"/>
      <c r="V5" s="462"/>
      <c r="W5" s="462"/>
      <c r="X5" s="462"/>
      <c r="Y5" s="462"/>
      <c r="Z5" s="462"/>
      <c r="AA5" s="462"/>
      <c r="AB5" s="462"/>
      <c r="AC5" s="463"/>
      <c r="AD5" s="9"/>
      <c r="AE5" s="6"/>
      <c r="AF5" s="10"/>
      <c r="AG5" s="6"/>
      <c r="AH5" s="10"/>
      <c r="AI5" s="10"/>
      <c r="AJ5" s="10"/>
      <c r="AK5" s="10"/>
      <c r="AL5" s="10"/>
      <c r="AM5" s="10"/>
      <c r="AN5" s="10"/>
      <c r="AO5" s="10"/>
      <c r="AP5" s="10"/>
      <c r="AQ5" s="10"/>
      <c r="AR5" s="10"/>
      <c r="AS5" s="10"/>
      <c r="AT5" s="10"/>
      <c r="AU5" s="10"/>
      <c r="AV5" s="10"/>
      <c r="AW5" s="10"/>
      <c r="AX5" s="10"/>
      <c r="AY5" s="10"/>
    </row>
    <row r="6" spans="1:51" s="7" customFormat="1" ht="14.85" customHeight="1">
      <c r="B6" s="467" t="s">
        <v>261</v>
      </c>
      <c r="C6" s="468"/>
      <c r="D6" s="468"/>
      <c r="E6" s="468"/>
      <c r="F6" s="473" t="s">
        <v>259</v>
      </c>
      <c r="G6" s="474"/>
      <c r="H6" s="442"/>
      <c r="I6" s="443"/>
      <c r="J6" s="443"/>
      <c r="K6" s="443"/>
      <c r="L6" s="443"/>
      <c r="M6" s="443"/>
      <c r="N6" s="443"/>
      <c r="O6" s="443"/>
      <c r="P6" s="443"/>
      <c r="Q6" s="443"/>
      <c r="R6" s="443"/>
      <c r="S6" s="443"/>
      <c r="T6" s="443"/>
      <c r="U6" s="443"/>
      <c r="V6" s="443"/>
      <c r="W6" s="443"/>
      <c r="X6" s="443"/>
      <c r="Y6" s="443"/>
      <c r="Z6" s="443"/>
      <c r="AA6" s="443"/>
      <c r="AB6" s="443"/>
      <c r="AC6" s="444"/>
      <c r="AD6" s="9"/>
      <c r="AE6" s="6"/>
      <c r="AF6" s="10"/>
      <c r="AG6" s="6"/>
      <c r="AH6" s="10"/>
      <c r="AI6" s="10"/>
      <c r="AJ6" s="10"/>
      <c r="AK6" s="10"/>
      <c r="AL6" s="10"/>
      <c r="AM6" s="10"/>
      <c r="AN6" s="10"/>
      <c r="AO6" s="10"/>
      <c r="AP6" s="10"/>
      <c r="AQ6" s="10"/>
      <c r="AR6" s="10"/>
      <c r="AS6" s="10"/>
      <c r="AT6" s="10"/>
      <c r="AU6" s="10"/>
      <c r="AV6" s="10"/>
      <c r="AW6" s="10"/>
      <c r="AX6" s="10"/>
      <c r="AY6" s="10"/>
    </row>
    <row r="7" spans="1:51" s="7" customFormat="1" ht="14.85" customHeight="1">
      <c r="B7" s="469"/>
      <c r="C7" s="470"/>
      <c r="D7" s="470"/>
      <c r="E7" s="470"/>
      <c r="F7" s="473"/>
      <c r="G7" s="474"/>
      <c r="H7" s="445"/>
      <c r="I7" s="446"/>
      <c r="J7" s="446"/>
      <c r="K7" s="446"/>
      <c r="L7" s="446"/>
      <c r="M7" s="446"/>
      <c r="N7" s="446"/>
      <c r="O7" s="446"/>
      <c r="P7" s="446"/>
      <c r="Q7" s="446"/>
      <c r="R7" s="446"/>
      <c r="S7" s="446"/>
      <c r="T7" s="446"/>
      <c r="U7" s="446"/>
      <c r="V7" s="446"/>
      <c r="W7" s="446"/>
      <c r="X7" s="446"/>
      <c r="Y7" s="446"/>
      <c r="Z7" s="446"/>
      <c r="AA7" s="446"/>
      <c r="AB7" s="446"/>
      <c r="AC7" s="447"/>
      <c r="AD7" s="9"/>
      <c r="AE7" s="6"/>
      <c r="AF7" s="10"/>
      <c r="AG7" s="6"/>
      <c r="AH7" s="10"/>
      <c r="AI7" s="10"/>
      <c r="AJ7" s="10"/>
      <c r="AK7" s="10"/>
      <c r="AL7" s="10"/>
      <c r="AM7" s="10"/>
      <c r="AN7" s="10"/>
      <c r="AO7" s="10"/>
      <c r="AP7" s="10"/>
      <c r="AQ7" s="10"/>
      <c r="AR7" s="10"/>
      <c r="AS7" s="10"/>
      <c r="AT7" s="10"/>
      <c r="AU7" s="10"/>
      <c r="AV7" s="10"/>
      <c r="AW7" s="10"/>
      <c r="AX7" s="10"/>
      <c r="AY7" s="10"/>
    </row>
    <row r="8" spans="1:51" s="7" customFormat="1" ht="14.85" customHeight="1">
      <c r="B8" s="469"/>
      <c r="C8" s="470"/>
      <c r="D8" s="470"/>
      <c r="E8" s="470"/>
      <c r="F8" s="473"/>
      <c r="G8" s="474"/>
      <c r="H8" s="464"/>
      <c r="I8" s="465"/>
      <c r="J8" s="465"/>
      <c r="K8" s="465"/>
      <c r="L8" s="465"/>
      <c r="M8" s="465"/>
      <c r="N8" s="465"/>
      <c r="O8" s="465"/>
      <c r="P8" s="465"/>
      <c r="Q8" s="465"/>
      <c r="R8" s="465"/>
      <c r="S8" s="465"/>
      <c r="T8" s="465"/>
      <c r="U8" s="465"/>
      <c r="V8" s="465"/>
      <c r="W8" s="465"/>
      <c r="X8" s="465"/>
      <c r="Y8" s="465"/>
      <c r="Z8" s="465"/>
      <c r="AA8" s="465"/>
      <c r="AB8" s="465"/>
      <c r="AC8" s="466"/>
      <c r="AD8" s="9"/>
      <c r="AE8" s="6"/>
      <c r="AF8" s="10"/>
      <c r="AG8" s="6"/>
      <c r="AH8" s="10"/>
      <c r="AI8" s="10"/>
      <c r="AJ8" s="10"/>
      <c r="AK8" s="10"/>
      <c r="AL8" s="10"/>
      <c r="AM8" s="10"/>
      <c r="AN8" s="10"/>
      <c r="AO8" s="10"/>
      <c r="AP8" s="10"/>
      <c r="AQ8" s="10"/>
      <c r="AR8" s="10"/>
      <c r="AS8" s="10"/>
      <c r="AT8" s="10"/>
      <c r="AU8" s="10"/>
      <c r="AV8" s="10"/>
      <c r="AW8" s="10"/>
      <c r="AX8" s="10"/>
      <c r="AY8" s="10"/>
    </row>
    <row r="9" spans="1:51" s="7" customFormat="1" ht="14.85" customHeight="1" thickBot="1">
      <c r="B9" s="471"/>
      <c r="C9" s="472"/>
      <c r="D9" s="472"/>
      <c r="E9" s="472"/>
      <c r="F9" s="475" t="s">
        <v>260</v>
      </c>
      <c r="G9" s="476"/>
      <c r="H9" s="448"/>
      <c r="I9" s="449"/>
      <c r="J9" s="449"/>
      <c r="K9" s="449"/>
      <c r="L9" s="449"/>
      <c r="M9" s="449"/>
      <c r="N9" s="449"/>
      <c r="O9" s="449"/>
      <c r="P9" s="449"/>
      <c r="Q9" s="449"/>
      <c r="R9" s="449"/>
      <c r="S9" s="449"/>
      <c r="T9" s="449"/>
      <c r="U9" s="449"/>
      <c r="V9" s="449"/>
      <c r="W9" s="449"/>
      <c r="X9" s="449"/>
      <c r="Y9" s="449"/>
      <c r="Z9" s="449"/>
      <c r="AA9" s="449"/>
      <c r="AB9" s="449"/>
      <c r="AC9" s="450"/>
      <c r="AD9" s="9"/>
      <c r="AE9" s="6"/>
      <c r="AF9" s="10"/>
      <c r="AG9" s="11"/>
      <c r="AH9" s="10"/>
      <c r="AI9" s="10"/>
      <c r="AJ9" s="10"/>
      <c r="AK9" s="10"/>
      <c r="AL9" s="10"/>
      <c r="AM9" s="10"/>
      <c r="AN9" s="10"/>
      <c r="AO9" s="10"/>
      <c r="AP9" s="10"/>
      <c r="AQ9" s="10"/>
      <c r="AR9" s="10"/>
      <c r="AS9" s="10"/>
      <c r="AT9" s="10"/>
      <c r="AU9" s="10"/>
      <c r="AV9" s="10"/>
      <c r="AW9" s="10"/>
      <c r="AX9" s="10"/>
      <c r="AY9" s="10"/>
    </row>
    <row r="10" spans="1:51" s="4" customFormat="1" ht="3.9" customHeight="1">
      <c r="AD10" s="5"/>
      <c r="AE10" s="6"/>
      <c r="AF10" s="6"/>
      <c r="AG10" s="6"/>
      <c r="AH10" s="6"/>
      <c r="AI10" s="6"/>
      <c r="AJ10" s="6"/>
      <c r="AK10" s="6"/>
      <c r="AL10" s="6"/>
      <c r="AM10" s="6"/>
      <c r="AN10" s="6"/>
      <c r="AO10" s="6"/>
      <c r="AP10" s="6"/>
      <c r="AQ10" s="6"/>
      <c r="AR10" s="6"/>
      <c r="AS10" s="6"/>
      <c r="AT10" s="6"/>
      <c r="AU10" s="6"/>
      <c r="AV10" s="6"/>
      <c r="AW10" s="6"/>
      <c r="AX10" s="6"/>
      <c r="AY10" s="6"/>
    </row>
    <row r="11" spans="1:51" s="4" customFormat="1" ht="15" customHeight="1" thickBot="1">
      <c r="A11" s="7" t="s">
        <v>113</v>
      </c>
      <c r="AD11" s="5"/>
      <c r="AE11" s="6"/>
      <c r="AF11" s="6"/>
      <c r="AG11" s="6"/>
      <c r="AH11" s="6"/>
      <c r="AI11" s="6"/>
      <c r="AJ11" s="6"/>
      <c r="AK11" s="6"/>
      <c r="AL11" s="6"/>
      <c r="AM11" s="6"/>
      <c r="AN11" s="6"/>
      <c r="AO11" s="6"/>
      <c r="AP11" s="6"/>
      <c r="AQ11" s="6"/>
      <c r="AR11" s="6"/>
      <c r="AS11" s="6"/>
      <c r="AT11" s="6"/>
      <c r="AU11" s="6"/>
      <c r="AV11" s="6"/>
      <c r="AW11" s="6"/>
      <c r="AX11" s="6"/>
      <c r="AY11" s="6"/>
    </row>
    <row r="12" spans="1:51" s="7" customFormat="1" ht="15" customHeight="1">
      <c r="B12" s="64" t="s">
        <v>253</v>
      </c>
      <c r="C12" s="12" t="s">
        <v>149</v>
      </c>
      <c r="D12" s="13"/>
      <c r="E12" s="13"/>
      <c r="F12" s="13"/>
      <c r="G12" s="13"/>
      <c r="H12" s="70"/>
      <c r="I12" s="70"/>
      <c r="J12" s="70"/>
      <c r="K12" s="70"/>
      <c r="L12" s="70"/>
      <c r="M12" s="70"/>
      <c r="N12" s="70"/>
      <c r="O12" s="70"/>
      <c r="P12" s="70"/>
      <c r="Q12" s="70"/>
      <c r="R12" s="70"/>
      <c r="S12" s="70"/>
      <c r="T12" s="70"/>
      <c r="U12" s="70"/>
      <c r="V12" s="70"/>
      <c r="W12" s="14"/>
      <c r="X12" s="14"/>
      <c r="Y12" s="13"/>
      <c r="Z12" s="13"/>
      <c r="AA12" s="13"/>
      <c r="AB12" s="13"/>
      <c r="AC12" s="15"/>
      <c r="AD12" s="9"/>
      <c r="AE12" s="6"/>
      <c r="AF12" s="10"/>
      <c r="AG12" s="10"/>
      <c r="AH12" s="10"/>
      <c r="AI12" s="10"/>
      <c r="AJ12" s="10"/>
      <c r="AK12" s="10"/>
      <c r="AL12" s="10"/>
      <c r="AM12" s="10"/>
      <c r="AN12" s="10"/>
      <c r="AO12" s="10"/>
      <c r="AP12" s="10"/>
      <c r="AQ12" s="10"/>
      <c r="AR12" s="10"/>
      <c r="AS12" s="10"/>
      <c r="AT12" s="10"/>
      <c r="AU12" s="10"/>
      <c r="AV12" s="10"/>
      <c r="AW12" s="10"/>
      <c r="AX12" s="10"/>
      <c r="AY12" s="10"/>
    </row>
    <row r="13" spans="1:51" s="7" customFormat="1" ht="15" customHeight="1" thickBot="1">
      <c r="B13" s="65" t="s">
        <v>74</v>
      </c>
      <c r="C13" s="16" t="s">
        <v>144</v>
      </c>
      <c r="D13" s="17"/>
      <c r="E13" s="17"/>
      <c r="F13" s="17"/>
      <c r="G13" s="17"/>
      <c r="H13" s="17"/>
      <c r="I13" s="68" t="s">
        <v>74</v>
      </c>
      <c r="J13" s="19" t="s">
        <v>145</v>
      </c>
      <c r="K13" s="20"/>
      <c r="L13" s="20"/>
      <c r="M13" s="20"/>
      <c r="N13" s="20"/>
      <c r="O13" s="20"/>
      <c r="P13" s="17"/>
      <c r="Q13" s="17"/>
      <c r="R13" s="68" t="s">
        <v>74</v>
      </c>
      <c r="S13" s="19" t="s">
        <v>146</v>
      </c>
      <c r="T13" s="20"/>
      <c r="U13" s="20"/>
      <c r="V13" s="20"/>
      <c r="W13" s="18"/>
      <c r="X13" s="19"/>
      <c r="Y13" s="20"/>
      <c r="Z13" s="20"/>
      <c r="AA13" s="20"/>
      <c r="AB13" s="20"/>
      <c r="AC13" s="21"/>
      <c r="AD13" s="9"/>
      <c r="AE13" s="6"/>
      <c r="AF13" s="10"/>
      <c r="AG13" s="10"/>
      <c r="AH13" s="10"/>
      <c r="AI13" s="10"/>
      <c r="AJ13" s="10"/>
      <c r="AK13" s="10"/>
      <c r="AL13" s="10"/>
      <c r="AM13" s="10"/>
      <c r="AN13" s="10"/>
      <c r="AO13" s="10"/>
      <c r="AP13" s="10"/>
      <c r="AQ13" s="10"/>
      <c r="AR13" s="10"/>
      <c r="AS13" s="10"/>
      <c r="AT13" s="10"/>
      <c r="AU13" s="10"/>
      <c r="AV13" s="10"/>
      <c r="AW13" s="10"/>
      <c r="AX13" s="10"/>
      <c r="AY13" s="10"/>
    </row>
    <row r="14" spans="1:51" s="7" customFormat="1" ht="15" customHeight="1" thickBot="1">
      <c r="B14" s="66" t="s">
        <v>74</v>
      </c>
      <c r="C14" s="22" t="s">
        <v>147</v>
      </c>
      <c r="I14" s="69" t="s">
        <v>74</v>
      </c>
      <c r="J14" s="22" t="s">
        <v>148</v>
      </c>
      <c r="K14" s="24"/>
      <c r="L14" s="24"/>
      <c r="M14" s="24"/>
      <c r="N14" s="24"/>
      <c r="O14" s="24"/>
      <c r="P14" s="24"/>
      <c r="Q14" s="24"/>
      <c r="R14" s="69" t="s">
        <v>74</v>
      </c>
      <c r="S14" s="53" t="s">
        <v>254</v>
      </c>
      <c r="T14" s="24"/>
      <c r="U14" s="24"/>
      <c r="V14" s="24"/>
      <c r="W14" s="24"/>
      <c r="X14" s="24"/>
      <c r="Y14" s="24"/>
      <c r="Z14" s="24"/>
      <c r="AA14" s="24"/>
      <c r="AB14" s="180" t="s">
        <v>176</v>
      </c>
      <c r="AC14" s="63" t="s">
        <v>175</v>
      </c>
      <c r="AD14" s="9"/>
      <c r="AE14" s="6"/>
      <c r="AF14" s="10"/>
      <c r="AG14" s="10"/>
      <c r="AH14" s="22"/>
      <c r="AI14" s="10"/>
      <c r="AJ14" s="10"/>
      <c r="AK14" s="10"/>
      <c r="AL14" s="10"/>
      <c r="AM14" s="10"/>
      <c r="AN14" s="10"/>
      <c r="AO14" s="10"/>
      <c r="AP14" s="10"/>
      <c r="AQ14" s="10"/>
      <c r="AR14" s="10"/>
      <c r="AS14" s="10"/>
      <c r="AT14" s="10"/>
      <c r="AU14" s="10"/>
      <c r="AV14" s="10"/>
      <c r="AW14" s="10"/>
      <c r="AX14" s="10"/>
      <c r="AY14" s="10"/>
    </row>
    <row r="15" spans="1:51" s="7" customFormat="1" ht="15" customHeight="1" thickBot="1">
      <c r="B15" s="67" t="s">
        <v>74</v>
      </c>
      <c r="C15" s="25" t="s">
        <v>150</v>
      </c>
      <c r="D15" s="26"/>
      <c r="E15" s="26"/>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27" t="s">
        <v>143</v>
      </c>
      <c r="AD15" s="9"/>
      <c r="AE15" s="6"/>
      <c r="AF15" s="10"/>
      <c r="AG15" s="10"/>
      <c r="AH15" s="10"/>
      <c r="AI15" s="10"/>
      <c r="AJ15" s="10"/>
      <c r="AK15" s="10"/>
      <c r="AL15" s="10"/>
      <c r="AM15" s="10"/>
      <c r="AN15" s="10"/>
      <c r="AO15" s="10"/>
      <c r="AP15" s="10"/>
      <c r="AQ15" s="10"/>
      <c r="AR15" s="10"/>
      <c r="AS15" s="10"/>
      <c r="AT15" s="10"/>
      <c r="AU15" s="10"/>
      <c r="AV15" s="10"/>
      <c r="AW15" s="10"/>
      <c r="AX15" s="10"/>
      <c r="AY15" s="10"/>
    </row>
    <row r="16" spans="1:51" s="7" customFormat="1" ht="15" customHeight="1" thickBot="1">
      <c r="B16" s="71" t="s">
        <v>74</v>
      </c>
      <c r="C16" s="22" t="s">
        <v>151</v>
      </c>
      <c r="D16" s="22"/>
      <c r="E16" s="22"/>
      <c r="F16" s="22"/>
      <c r="G16" s="22"/>
      <c r="H16" s="22"/>
      <c r="I16" s="22"/>
      <c r="J16" s="22"/>
      <c r="K16" s="22"/>
      <c r="L16" s="22"/>
      <c r="M16" s="22"/>
      <c r="N16" s="22"/>
      <c r="O16" s="23"/>
      <c r="P16" s="22"/>
      <c r="Q16" s="22"/>
      <c r="R16" s="22"/>
      <c r="S16" s="22"/>
      <c r="T16" s="22"/>
      <c r="U16" s="22"/>
      <c r="V16" s="22"/>
      <c r="W16" s="22"/>
      <c r="X16" s="22"/>
      <c r="Y16" s="22"/>
      <c r="Z16" s="22"/>
      <c r="AA16" s="22"/>
      <c r="AB16" s="22"/>
      <c r="AC16" s="22"/>
      <c r="AD16" s="9"/>
      <c r="AE16" s="6"/>
      <c r="AF16" s="10"/>
      <c r="AG16" s="10"/>
      <c r="AH16" s="10"/>
      <c r="AI16" s="10"/>
      <c r="AJ16" s="10"/>
      <c r="AK16" s="10"/>
      <c r="AL16" s="10"/>
      <c r="AM16" s="10"/>
      <c r="AN16" s="10"/>
      <c r="AO16" s="10"/>
      <c r="AP16" s="10"/>
      <c r="AQ16" s="10"/>
      <c r="AR16" s="10"/>
      <c r="AS16" s="10"/>
      <c r="AT16" s="10"/>
      <c r="AU16" s="10"/>
      <c r="AV16" s="10"/>
      <c r="AW16" s="10"/>
      <c r="AX16" s="10"/>
      <c r="AY16" s="10"/>
    </row>
    <row r="17" spans="1:51" s="7" customFormat="1" ht="15" customHeight="1">
      <c r="B17" s="64" t="s">
        <v>74</v>
      </c>
      <c r="C17" s="12" t="s">
        <v>142</v>
      </c>
      <c r="D17" s="13"/>
      <c r="E17" s="13"/>
      <c r="F17" s="13"/>
      <c r="G17" s="13"/>
      <c r="H17" s="73" t="s">
        <v>74</v>
      </c>
      <c r="I17" s="12" t="s">
        <v>145</v>
      </c>
      <c r="J17" s="13"/>
      <c r="K17" s="13"/>
      <c r="L17" s="13"/>
      <c r="M17" s="13"/>
      <c r="N17" s="13"/>
      <c r="O17" s="73" t="s">
        <v>74</v>
      </c>
      <c r="P17" s="12" t="s">
        <v>146</v>
      </c>
      <c r="Q17" s="13"/>
      <c r="R17" s="13"/>
      <c r="S17" s="13"/>
      <c r="T17" s="13"/>
      <c r="U17" s="13"/>
      <c r="V17" s="13"/>
      <c r="W17" s="73" t="s">
        <v>74</v>
      </c>
      <c r="X17" s="12" t="s">
        <v>147</v>
      </c>
      <c r="Y17" s="13"/>
      <c r="Z17" s="13"/>
      <c r="AA17" s="13"/>
      <c r="AB17" s="13"/>
      <c r="AC17" s="15"/>
      <c r="AD17" s="9"/>
      <c r="AE17" s="6"/>
      <c r="AF17" s="10"/>
      <c r="AG17" s="10"/>
      <c r="AH17" s="10"/>
      <c r="AI17" s="10"/>
      <c r="AJ17" s="10"/>
      <c r="AK17" s="10"/>
      <c r="AL17" s="10"/>
      <c r="AM17" s="10"/>
      <c r="AN17" s="10"/>
      <c r="AO17" s="10"/>
      <c r="AP17" s="10"/>
      <c r="AQ17" s="10"/>
      <c r="AR17" s="10"/>
      <c r="AS17" s="10"/>
      <c r="AT17" s="10"/>
      <c r="AU17" s="10"/>
      <c r="AV17" s="10"/>
      <c r="AW17" s="10"/>
      <c r="AX17" s="10"/>
      <c r="AY17" s="10"/>
    </row>
    <row r="18" spans="1:51" s="7" customFormat="1" ht="15" customHeight="1" thickBot="1">
      <c r="B18" s="72" t="s">
        <v>74</v>
      </c>
      <c r="C18" s="28" t="s">
        <v>144</v>
      </c>
      <c r="D18" s="29"/>
      <c r="E18" s="29"/>
      <c r="F18" s="30"/>
      <c r="G18" s="30"/>
      <c r="H18" s="74" t="s">
        <v>74</v>
      </c>
      <c r="I18" s="25" t="s">
        <v>150</v>
      </c>
      <c r="J18" s="26"/>
      <c r="K18" s="26"/>
      <c r="L18" s="434"/>
      <c r="M18" s="434"/>
      <c r="N18" s="434"/>
      <c r="O18" s="434"/>
      <c r="P18" s="434"/>
      <c r="Q18" s="434"/>
      <c r="R18" s="434"/>
      <c r="S18" s="434"/>
      <c r="T18" s="434"/>
      <c r="U18" s="434"/>
      <c r="V18" s="434"/>
      <c r="W18" s="434"/>
      <c r="X18" s="434"/>
      <c r="Y18" s="434"/>
      <c r="Z18" s="434"/>
      <c r="AA18" s="434"/>
      <c r="AB18" s="434"/>
      <c r="AC18" s="27" t="s">
        <v>143</v>
      </c>
      <c r="AD18" s="9"/>
      <c r="AE18" s="6"/>
      <c r="AF18" s="10"/>
      <c r="AG18" s="10"/>
      <c r="AH18" s="10"/>
      <c r="AI18" s="10"/>
      <c r="AJ18" s="10"/>
      <c r="AK18" s="10"/>
      <c r="AL18" s="10"/>
      <c r="AM18" s="10"/>
      <c r="AN18" s="10"/>
      <c r="AO18" s="10"/>
      <c r="AP18" s="10"/>
      <c r="AQ18" s="10"/>
      <c r="AR18" s="10"/>
      <c r="AS18" s="10"/>
      <c r="AT18" s="10"/>
      <c r="AU18" s="10"/>
      <c r="AV18" s="10"/>
      <c r="AW18" s="10"/>
      <c r="AX18" s="10"/>
      <c r="AY18" s="10"/>
    </row>
    <row r="19" spans="1:51" s="7" customFormat="1" ht="15" customHeight="1" thickBot="1">
      <c r="B19" s="71" t="s">
        <v>74</v>
      </c>
      <c r="C19" s="22" t="s">
        <v>152</v>
      </c>
      <c r="D19" s="22"/>
      <c r="E19" s="22"/>
      <c r="F19" s="22"/>
      <c r="G19" s="22"/>
      <c r="H19" s="22"/>
      <c r="I19" s="22"/>
      <c r="J19" s="22"/>
      <c r="K19" s="22"/>
      <c r="L19" s="22"/>
      <c r="M19" s="22"/>
      <c r="N19" s="22"/>
      <c r="O19" s="23"/>
      <c r="P19" s="22"/>
      <c r="Q19" s="22"/>
      <c r="R19" s="22"/>
      <c r="S19" s="22"/>
      <c r="T19" s="22"/>
      <c r="U19" s="22"/>
      <c r="V19" s="22"/>
      <c r="W19" s="22"/>
      <c r="X19" s="22"/>
      <c r="Y19" s="22"/>
      <c r="Z19" s="22"/>
      <c r="AA19" s="22"/>
      <c r="AB19" s="22"/>
      <c r="AC19" s="22"/>
      <c r="AD19" s="9"/>
      <c r="AE19" s="6"/>
      <c r="AF19" s="10"/>
      <c r="AG19" s="10"/>
      <c r="AH19" s="10"/>
      <c r="AI19" s="10"/>
      <c r="AJ19" s="10"/>
      <c r="AK19" s="10"/>
      <c r="AL19" s="10"/>
      <c r="AM19" s="10"/>
      <c r="AN19" s="10"/>
      <c r="AO19" s="10"/>
      <c r="AP19" s="10"/>
      <c r="AQ19" s="10"/>
      <c r="AR19" s="10"/>
      <c r="AS19" s="10"/>
      <c r="AT19" s="10"/>
      <c r="AU19" s="10"/>
      <c r="AV19" s="10"/>
      <c r="AW19" s="10"/>
      <c r="AX19" s="10"/>
      <c r="AY19" s="10"/>
    </row>
    <row r="20" spans="1:51" s="7" customFormat="1" ht="15" customHeight="1">
      <c r="B20" s="64" t="s">
        <v>74</v>
      </c>
      <c r="C20" s="12" t="s">
        <v>153</v>
      </c>
      <c r="D20" s="13"/>
      <c r="E20" s="13"/>
      <c r="F20" s="13"/>
      <c r="G20" s="13"/>
      <c r="H20" s="73" t="s">
        <v>74</v>
      </c>
      <c r="I20" s="12" t="s">
        <v>145</v>
      </c>
      <c r="J20" s="13"/>
      <c r="K20" s="13"/>
      <c r="L20" s="13"/>
      <c r="M20" s="13"/>
      <c r="N20" s="13"/>
      <c r="O20" s="73" t="s">
        <v>74</v>
      </c>
      <c r="P20" s="12" t="s">
        <v>146</v>
      </c>
      <c r="Q20" s="13"/>
      <c r="R20" s="13"/>
      <c r="S20" s="13"/>
      <c r="T20" s="13"/>
      <c r="U20" s="13"/>
      <c r="V20" s="13"/>
      <c r="W20" s="73" t="s">
        <v>74</v>
      </c>
      <c r="X20" s="12" t="s">
        <v>154</v>
      </c>
      <c r="Y20" s="13"/>
      <c r="Z20" s="13"/>
      <c r="AA20" s="13"/>
      <c r="AB20" s="13"/>
      <c r="AC20" s="15"/>
      <c r="AD20" s="9"/>
      <c r="AE20" s="6"/>
      <c r="AF20" s="10"/>
      <c r="AG20" s="10"/>
      <c r="AH20" s="10"/>
      <c r="AI20" s="10"/>
      <c r="AJ20" s="10"/>
      <c r="AK20" s="10"/>
      <c r="AL20" s="10"/>
      <c r="AM20" s="10"/>
      <c r="AN20" s="10"/>
      <c r="AO20" s="10"/>
      <c r="AP20" s="10"/>
      <c r="AQ20" s="10"/>
      <c r="AR20" s="10"/>
      <c r="AS20" s="10"/>
      <c r="AT20" s="10"/>
      <c r="AU20" s="10"/>
      <c r="AV20" s="10"/>
      <c r="AW20" s="10"/>
      <c r="AX20" s="10"/>
      <c r="AY20" s="10"/>
    </row>
    <row r="21" spans="1:51" s="7" customFormat="1" ht="15" customHeight="1" thickBot="1">
      <c r="B21" s="72" t="s">
        <v>74</v>
      </c>
      <c r="C21" s="25" t="s">
        <v>150</v>
      </c>
      <c r="D21" s="26"/>
      <c r="E21" s="26"/>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27" t="s">
        <v>143</v>
      </c>
      <c r="AD21" s="9"/>
      <c r="AE21" s="6"/>
      <c r="AF21" s="10"/>
      <c r="AG21" s="10"/>
      <c r="AH21" s="10"/>
      <c r="AI21" s="10"/>
      <c r="AJ21" s="10"/>
      <c r="AK21" s="10"/>
      <c r="AL21" s="10"/>
      <c r="AM21" s="10"/>
      <c r="AN21" s="10"/>
      <c r="AO21" s="10"/>
      <c r="AP21" s="10"/>
      <c r="AQ21" s="10"/>
      <c r="AR21" s="10"/>
      <c r="AS21" s="10"/>
      <c r="AT21" s="10"/>
      <c r="AU21" s="10"/>
      <c r="AV21" s="10"/>
      <c r="AW21" s="10"/>
      <c r="AX21" s="10"/>
      <c r="AY21" s="10"/>
    </row>
    <row r="22" spans="1:51" s="4" customFormat="1" ht="3.9" customHeight="1">
      <c r="AD22" s="5"/>
      <c r="AE22" s="6"/>
      <c r="AF22" s="6"/>
      <c r="AG22" s="6"/>
      <c r="AH22" s="6"/>
      <c r="AI22" s="6"/>
      <c r="AJ22" s="6"/>
      <c r="AK22" s="6"/>
      <c r="AL22" s="6"/>
      <c r="AM22" s="6"/>
      <c r="AN22" s="6"/>
      <c r="AO22" s="6"/>
      <c r="AP22" s="6"/>
      <c r="AQ22" s="6"/>
      <c r="AR22" s="6"/>
      <c r="AS22" s="6"/>
      <c r="AT22" s="6"/>
      <c r="AU22" s="6"/>
      <c r="AV22" s="6"/>
      <c r="AW22" s="6"/>
      <c r="AX22" s="6"/>
      <c r="AY22" s="6"/>
    </row>
    <row r="23" spans="1:51" s="4" customFormat="1" ht="15" customHeight="1" thickBot="1">
      <c r="A23" s="7" t="s">
        <v>155</v>
      </c>
      <c r="AD23" s="5"/>
      <c r="AE23" s="6"/>
      <c r="AF23" s="6"/>
      <c r="AG23" s="6"/>
      <c r="AH23" s="6"/>
      <c r="AI23" s="6"/>
      <c r="AJ23" s="6"/>
      <c r="AK23" s="6"/>
      <c r="AL23" s="6"/>
      <c r="AM23" s="6"/>
      <c r="AN23" s="6"/>
      <c r="AO23" s="6"/>
      <c r="AP23" s="6"/>
      <c r="AQ23" s="6"/>
      <c r="AR23" s="6"/>
      <c r="AS23" s="6"/>
      <c r="AT23" s="6"/>
      <c r="AU23" s="6"/>
      <c r="AV23" s="6"/>
      <c r="AW23" s="6"/>
      <c r="AX23" s="6"/>
      <c r="AY23" s="6"/>
    </row>
    <row r="24" spans="1:51" s="7" customFormat="1" ht="15" customHeight="1">
      <c r="B24" s="31" t="s">
        <v>156</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3"/>
      <c r="AD24" s="9"/>
      <c r="AE24" s="6"/>
      <c r="AF24" s="10"/>
      <c r="AG24" s="10"/>
      <c r="AH24" s="10"/>
      <c r="AI24" s="10"/>
      <c r="AJ24" s="10"/>
      <c r="AK24" s="10"/>
      <c r="AL24" s="10"/>
      <c r="AM24" s="10"/>
      <c r="AN24" s="10"/>
      <c r="AO24" s="10"/>
      <c r="AP24" s="10"/>
      <c r="AQ24" s="10"/>
      <c r="AR24" s="10"/>
      <c r="AS24" s="10"/>
      <c r="AT24" s="10"/>
      <c r="AU24" s="10"/>
      <c r="AV24" s="10"/>
      <c r="AW24" s="10"/>
      <c r="AX24" s="10"/>
      <c r="AY24" s="10"/>
    </row>
    <row r="25" spans="1:51" s="4" customFormat="1" ht="14.7" customHeight="1">
      <c r="B25" s="435" t="s">
        <v>157</v>
      </c>
      <c r="C25" s="436"/>
      <c r="D25" s="436"/>
      <c r="E25" s="436"/>
      <c r="F25" s="436"/>
      <c r="G25" s="436"/>
      <c r="H25" s="436"/>
      <c r="I25" s="436"/>
      <c r="J25" s="436"/>
      <c r="K25" s="436"/>
      <c r="L25" s="436"/>
      <c r="M25" s="436"/>
      <c r="N25" s="436"/>
      <c r="O25" s="437"/>
      <c r="P25" s="438" t="s">
        <v>158</v>
      </c>
      <c r="Q25" s="439"/>
      <c r="R25" s="439"/>
      <c r="S25" s="440"/>
      <c r="T25" s="440"/>
      <c r="U25" s="440"/>
      <c r="V25" s="440"/>
      <c r="W25" s="440"/>
      <c r="X25" s="440"/>
      <c r="Y25" s="440"/>
      <c r="Z25" s="440"/>
      <c r="AA25" s="440"/>
      <c r="AB25" s="440"/>
      <c r="AC25" s="441"/>
      <c r="AD25" s="5"/>
      <c r="AE25" s="6"/>
      <c r="AF25" s="6"/>
      <c r="AG25" s="6"/>
      <c r="AH25" s="6"/>
      <c r="AI25" s="6"/>
      <c r="AJ25" s="6"/>
      <c r="AK25" s="6"/>
      <c r="AL25" s="6"/>
      <c r="AM25" s="6"/>
      <c r="AN25" s="6"/>
      <c r="AO25" s="6"/>
      <c r="AP25" s="6"/>
      <c r="AQ25" s="6"/>
      <c r="AR25" s="6"/>
      <c r="AS25" s="6"/>
      <c r="AT25" s="6"/>
      <c r="AU25" s="6"/>
      <c r="AV25" s="6"/>
      <c r="AW25" s="6"/>
      <c r="AX25" s="6"/>
      <c r="AY25" s="6"/>
    </row>
    <row r="26" spans="1:51" s="4" customFormat="1" ht="14.7" customHeight="1" thickBot="1">
      <c r="B26" s="430" t="s">
        <v>159</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2"/>
      <c r="AD26" s="5"/>
      <c r="AE26" s="6"/>
      <c r="AF26" s="6"/>
      <c r="AG26" s="6"/>
      <c r="AH26" s="6"/>
      <c r="AI26" s="6"/>
      <c r="AJ26" s="6"/>
      <c r="AK26" s="6"/>
      <c r="AL26" s="6"/>
      <c r="AM26" s="6"/>
      <c r="AN26" s="6"/>
      <c r="AO26" s="6"/>
      <c r="AP26" s="6"/>
      <c r="AQ26" s="6"/>
      <c r="AR26" s="6"/>
      <c r="AS26" s="6"/>
      <c r="AT26" s="6"/>
      <c r="AU26" s="6"/>
      <c r="AV26" s="6"/>
      <c r="AW26" s="6"/>
      <c r="AX26" s="6"/>
      <c r="AY26" s="6"/>
    </row>
    <row r="27" spans="1:51" s="4" customFormat="1" ht="3.9" customHeight="1" thickBot="1">
      <c r="B27" s="34"/>
      <c r="C27" s="35"/>
      <c r="D27" s="36"/>
      <c r="E27" s="36"/>
      <c r="F27" s="36"/>
      <c r="G27" s="36"/>
      <c r="H27" s="36"/>
      <c r="I27" s="36"/>
      <c r="J27" s="36"/>
      <c r="K27" s="36"/>
      <c r="L27" s="36"/>
      <c r="M27" s="36"/>
      <c r="N27" s="36"/>
      <c r="O27" s="36"/>
      <c r="P27" s="36"/>
      <c r="Q27" s="36"/>
      <c r="R27" s="36"/>
      <c r="S27" s="37"/>
      <c r="T27" s="38"/>
      <c r="U27" s="38"/>
      <c r="V27" s="38"/>
      <c r="W27" s="38"/>
      <c r="X27" s="38"/>
      <c r="Y27" s="38"/>
      <c r="Z27" s="38"/>
      <c r="AA27" s="38"/>
      <c r="AB27" s="38"/>
      <c r="AC27" s="38"/>
      <c r="AD27" s="5"/>
      <c r="AE27" s="6"/>
      <c r="AF27" s="6"/>
      <c r="AG27" s="6"/>
      <c r="AH27" s="6"/>
      <c r="AI27" s="6"/>
      <c r="AJ27" s="6"/>
      <c r="AK27" s="6"/>
      <c r="AL27" s="6"/>
      <c r="AM27" s="6"/>
      <c r="AN27" s="6"/>
      <c r="AO27" s="6"/>
      <c r="AP27" s="6"/>
      <c r="AQ27" s="6"/>
      <c r="AR27" s="6"/>
      <c r="AS27" s="6"/>
      <c r="AT27" s="6"/>
      <c r="AU27" s="6"/>
      <c r="AV27" s="6"/>
      <c r="AW27" s="6"/>
      <c r="AX27" s="6"/>
      <c r="AY27" s="6"/>
    </row>
    <row r="28" spans="1:51" s="7" customFormat="1" ht="15" customHeight="1" thickBot="1">
      <c r="B28" s="39" t="s">
        <v>74</v>
      </c>
      <c r="C28" s="40" t="s">
        <v>160</v>
      </c>
      <c r="D28" s="41"/>
      <c r="E28" s="41"/>
      <c r="F28" s="42"/>
      <c r="G28" s="42"/>
      <c r="H28" s="42"/>
      <c r="I28" s="42"/>
      <c r="J28" s="43" t="s">
        <v>161</v>
      </c>
      <c r="K28" s="42"/>
      <c r="L28" s="42"/>
      <c r="M28" s="42"/>
      <c r="N28" s="42"/>
      <c r="O28" s="42"/>
      <c r="P28" s="42"/>
      <c r="Q28" s="42"/>
      <c r="R28" s="42"/>
      <c r="S28" s="42"/>
      <c r="T28" s="42"/>
      <c r="U28" s="42"/>
      <c r="V28" s="42"/>
      <c r="W28" s="42"/>
      <c r="X28" s="42"/>
      <c r="Y28" s="42"/>
      <c r="Z28" s="42"/>
      <c r="AA28" s="42"/>
      <c r="AB28" s="42"/>
      <c r="AC28" s="44"/>
      <c r="AD28" s="9"/>
      <c r="AE28" s="6"/>
      <c r="AF28" s="10"/>
      <c r="AG28" s="10"/>
      <c r="AH28" s="10"/>
      <c r="AI28" s="10"/>
      <c r="AJ28" s="10"/>
      <c r="AK28" s="10"/>
      <c r="AL28" s="10"/>
      <c r="AM28" s="10"/>
      <c r="AN28" s="10"/>
      <c r="AO28" s="10"/>
      <c r="AP28" s="10"/>
      <c r="AQ28" s="10"/>
      <c r="AR28" s="10"/>
      <c r="AS28" s="10"/>
      <c r="AT28" s="10"/>
      <c r="AU28" s="10"/>
      <c r="AV28" s="10"/>
      <c r="AW28" s="10"/>
      <c r="AX28" s="10"/>
      <c r="AY28" s="10"/>
    </row>
    <row r="29" spans="1:51" s="4" customFormat="1" ht="3.9" customHeight="1">
      <c r="AD29" s="5"/>
      <c r="AE29" s="6"/>
      <c r="AF29" s="6"/>
      <c r="AG29" s="6"/>
      <c r="AH29" s="6"/>
      <c r="AI29" s="6"/>
      <c r="AJ29" s="6"/>
      <c r="AK29" s="6"/>
      <c r="AL29" s="6"/>
      <c r="AM29" s="6"/>
      <c r="AN29" s="6"/>
      <c r="AO29" s="6"/>
      <c r="AP29" s="6"/>
      <c r="AQ29" s="6"/>
      <c r="AR29" s="6"/>
      <c r="AS29" s="6"/>
      <c r="AT29" s="6"/>
      <c r="AU29" s="6"/>
      <c r="AV29" s="6"/>
      <c r="AW29" s="6"/>
      <c r="AX29" s="6"/>
      <c r="AY29" s="6"/>
    </row>
    <row r="30" spans="1:51" s="4" customFormat="1" ht="15" customHeight="1" thickBot="1">
      <c r="A30" s="7" t="s">
        <v>162</v>
      </c>
      <c r="AD30" s="5"/>
      <c r="AE30" s="6"/>
      <c r="AF30" s="6"/>
      <c r="AG30" s="6"/>
      <c r="AH30" s="6"/>
      <c r="AI30" s="6"/>
      <c r="AJ30" s="6"/>
      <c r="AK30" s="6"/>
      <c r="AL30" s="6"/>
      <c r="AM30" s="6"/>
      <c r="AN30" s="6"/>
      <c r="AO30" s="6"/>
      <c r="AP30" s="6"/>
      <c r="AQ30" s="6"/>
      <c r="AR30" s="6"/>
      <c r="AS30" s="6"/>
      <c r="AT30" s="6"/>
      <c r="AU30" s="6"/>
      <c r="AV30" s="6"/>
      <c r="AW30" s="6"/>
      <c r="AX30" s="6"/>
      <c r="AY30" s="6"/>
    </row>
    <row r="31" spans="1:51" s="7" customFormat="1" ht="14.7" customHeight="1">
      <c r="B31" s="412" t="s">
        <v>3</v>
      </c>
      <c r="C31" s="405"/>
      <c r="D31" s="405"/>
      <c r="E31" s="413"/>
      <c r="F31" s="414"/>
      <c r="G31" s="414"/>
      <c r="H31" s="414"/>
      <c r="I31" s="414"/>
      <c r="J31" s="414"/>
      <c r="K31" s="414"/>
      <c r="L31" s="414"/>
      <c r="M31" s="414"/>
      <c r="N31" s="414"/>
      <c r="O31" s="415"/>
      <c r="P31" s="404" t="s">
        <v>4</v>
      </c>
      <c r="Q31" s="405"/>
      <c r="R31" s="405"/>
      <c r="S31" s="14"/>
      <c r="T31" s="406"/>
      <c r="U31" s="406"/>
      <c r="V31" s="406"/>
      <c r="W31" s="406"/>
      <c r="X31" s="406"/>
      <c r="Y31" s="406"/>
      <c r="Z31" s="406"/>
      <c r="AA31" s="406"/>
      <c r="AB31" s="406"/>
      <c r="AC31" s="407"/>
      <c r="AD31" s="9"/>
      <c r="AE31" s="6"/>
      <c r="AF31" s="10"/>
      <c r="AG31" s="10"/>
      <c r="AH31" s="10"/>
      <c r="AI31" s="10"/>
      <c r="AJ31" s="10"/>
      <c r="AK31" s="10"/>
      <c r="AL31" s="10"/>
      <c r="AM31" s="10"/>
      <c r="AN31" s="10"/>
      <c r="AO31" s="10"/>
      <c r="AP31" s="10"/>
      <c r="AQ31" s="10"/>
      <c r="AR31" s="10"/>
      <c r="AS31" s="10"/>
      <c r="AT31" s="10"/>
      <c r="AU31" s="10"/>
      <c r="AV31" s="10"/>
      <c r="AW31" s="10"/>
      <c r="AX31" s="10"/>
      <c r="AY31" s="10"/>
    </row>
    <row r="32" spans="1:51" s="7" customFormat="1" ht="14.7" customHeight="1">
      <c r="B32" s="418"/>
      <c r="C32" s="419"/>
      <c r="D32" s="419"/>
      <c r="E32" s="420"/>
      <c r="F32" s="420"/>
      <c r="G32" s="420"/>
      <c r="H32" s="420"/>
      <c r="I32" s="420"/>
      <c r="J32" s="420"/>
      <c r="K32" s="420"/>
      <c r="L32" s="420"/>
      <c r="M32" s="420"/>
      <c r="N32" s="420"/>
      <c r="O32" s="421"/>
      <c r="P32" s="391" t="s">
        <v>5</v>
      </c>
      <c r="Q32" s="388"/>
      <c r="R32" s="388"/>
      <c r="S32" s="45"/>
      <c r="T32" s="392"/>
      <c r="U32" s="392"/>
      <c r="V32" s="392"/>
      <c r="W32" s="392"/>
      <c r="X32" s="392"/>
      <c r="Y32" s="392"/>
      <c r="Z32" s="392"/>
      <c r="AA32" s="392"/>
      <c r="AB32" s="392"/>
      <c r="AC32" s="393"/>
      <c r="AD32" s="9"/>
      <c r="AE32" s="6"/>
      <c r="AF32" s="10"/>
      <c r="AG32" s="10"/>
      <c r="AH32" s="10"/>
      <c r="AI32" s="10"/>
      <c r="AJ32" s="10"/>
      <c r="AK32" s="10"/>
      <c r="AL32" s="10"/>
      <c r="AM32" s="10"/>
      <c r="AN32" s="10"/>
      <c r="AO32" s="10"/>
      <c r="AP32" s="10"/>
      <c r="AQ32" s="10"/>
      <c r="AR32" s="10"/>
      <c r="AS32" s="10"/>
      <c r="AT32" s="10"/>
      <c r="AU32" s="10"/>
      <c r="AV32" s="10"/>
      <c r="AW32" s="10"/>
      <c r="AX32" s="10"/>
      <c r="AY32" s="10"/>
    </row>
    <row r="33" spans="1:66" s="7" customFormat="1" ht="14.7" customHeight="1">
      <c r="B33" s="387" t="s">
        <v>6</v>
      </c>
      <c r="C33" s="388"/>
      <c r="D33" s="388"/>
      <c r="E33" s="389"/>
      <c r="F33" s="389"/>
      <c r="G33" s="389"/>
      <c r="H33" s="389"/>
      <c r="I33" s="389"/>
      <c r="J33" s="389"/>
      <c r="K33" s="389"/>
      <c r="L33" s="389"/>
      <c r="M33" s="389"/>
      <c r="N33" s="389"/>
      <c r="O33" s="390"/>
      <c r="P33" s="391" t="s">
        <v>7</v>
      </c>
      <c r="Q33" s="388"/>
      <c r="R33" s="388"/>
      <c r="S33" s="45"/>
      <c r="T33" s="392"/>
      <c r="U33" s="392"/>
      <c r="V33" s="392"/>
      <c r="W33" s="392"/>
      <c r="X33" s="392"/>
      <c r="Y33" s="392"/>
      <c r="Z33" s="392"/>
      <c r="AA33" s="392"/>
      <c r="AB33" s="392"/>
      <c r="AC33" s="393"/>
      <c r="AD33" s="9"/>
      <c r="AE33" s="6"/>
      <c r="AF33" s="10"/>
      <c r="AG33" s="10"/>
      <c r="AH33" s="10"/>
      <c r="AI33" s="10"/>
      <c r="AJ33" s="10"/>
      <c r="AK33" s="10"/>
      <c r="AL33" s="10"/>
      <c r="AM33" s="10"/>
      <c r="AN33" s="10"/>
      <c r="AO33" s="10"/>
      <c r="AP33" s="10"/>
      <c r="AQ33" s="10"/>
      <c r="AR33" s="10"/>
      <c r="AS33" s="10"/>
      <c r="AT33" s="10"/>
      <c r="AU33" s="10"/>
      <c r="AV33" s="10"/>
      <c r="AW33" s="10"/>
      <c r="AX33" s="10"/>
      <c r="AY33" s="10"/>
      <c r="BD33" s="7" t="s">
        <v>163</v>
      </c>
    </row>
    <row r="34" spans="1:66" s="7" customFormat="1" ht="14.7" customHeight="1">
      <c r="B34" s="408" t="s">
        <v>8</v>
      </c>
      <c r="C34" s="409"/>
      <c r="D34" s="409"/>
      <c r="E34" s="77" t="s">
        <v>9</v>
      </c>
      <c r="F34" s="416"/>
      <c r="G34" s="416"/>
      <c r="H34" s="416"/>
      <c r="I34" s="416"/>
      <c r="J34" s="416"/>
      <c r="K34" s="416"/>
      <c r="L34" s="416"/>
      <c r="M34" s="416"/>
      <c r="N34" s="416"/>
      <c r="O34" s="417"/>
      <c r="P34" s="391" t="s">
        <v>10</v>
      </c>
      <c r="Q34" s="388"/>
      <c r="R34" s="388"/>
      <c r="S34" s="45"/>
      <c r="T34" s="392"/>
      <c r="U34" s="392"/>
      <c r="V34" s="392"/>
      <c r="W34" s="392"/>
      <c r="X34" s="392"/>
      <c r="Y34" s="392"/>
      <c r="Z34" s="392"/>
      <c r="AA34" s="392"/>
      <c r="AB34" s="392"/>
      <c r="AC34" s="393"/>
      <c r="AD34" s="9"/>
      <c r="AE34" s="6"/>
      <c r="AF34" s="10"/>
      <c r="AG34" s="10"/>
      <c r="AH34" s="10"/>
      <c r="AI34" s="10"/>
      <c r="AJ34" s="10"/>
      <c r="AK34" s="10"/>
      <c r="AL34" s="10"/>
      <c r="AM34" s="10"/>
      <c r="AN34" s="10"/>
      <c r="AO34" s="10"/>
      <c r="AP34" s="10"/>
      <c r="AQ34" s="10"/>
      <c r="AR34" s="10"/>
      <c r="AS34" s="10"/>
      <c r="AT34" s="10"/>
      <c r="AU34" s="10"/>
      <c r="AV34" s="10"/>
      <c r="AW34" s="10"/>
      <c r="AX34" s="10"/>
      <c r="AY34" s="10"/>
    </row>
    <row r="35" spans="1:66" s="4" customFormat="1" ht="14.7" customHeight="1">
      <c r="B35" s="46"/>
      <c r="C35" s="410"/>
      <c r="D35" s="410"/>
      <c r="E35" s="410"/>
      <c r="F35" s="410"/>
      <c r="G35" s="410"/>
      <c r="H35" s="410"/>
      <c r="I35" s="410"/>
      <c r="J35" s="410"/>
      <c r="K35" s="410"/>
      <c r="L35" s="410"/>
      <c r="M35" s="410"/>
      <c r="N35" s="410"/>
      <c r="O35" s="411"/>
      <c r="P35" s="423" t="s">
        <v>11</v>
      </c>
      <c r="Q35" s="409"/>
      <c r="R35" s="409"/>
      <c r="T35" s="416"/>
      <c r="U35" s="416"/>
      <c r="V35" s="416"/>
      <c r="W35" s="416"/>
      <c r="X35" s="416"/>
      <c r="Y35" s="416"/>
      <c r="Z35" s="416"/>
      <c r="AA35" s="416"/>
      <c r="AB35" s="416"/>
      <c r="AC35" s="424"/>
      <c r="AD35" s="5"/>
      <c r="AE35" s="6"/>
      <c r="AF35" s="6"/>
      <c r="AG35" s="6"/>
      <c r="AH35" s="6"/>
      <c r="AI35" s="6"/>
      <c r="AJ35" s="6"/>
      <c r="AK35" s="6"/>
      <c r="AL35" s="6"/>
      <c r="AM35" s="6"/>
      <c r="AN35" s="6"/>
      <c r="AO35" s="6"/>
      <c r="AP35" s="6"/>
      <c r="AQ35" s="6"/>
      <c r="AR35" s="6"/>
      <c r="AS35" s="6"/>
      <c r="AT35" s="6"/>
      <c r="AU35" s="6"/>
      <c r="AV35" s="6"/>
      <c r="AW35" s="6"/>
      <c r="AX35" s="6"/>
      <c r="AY35" s="6"/>
    </row>
    <row r="36" spans="1:66" s="4" customFormat="1" ht="14.7" customHeight="1">
      <c r="B36" s="394" t="s">
        <v>12</v>
      </c>
      <c r="C36" s="395"/>
      <c r="D36" s="395"/>
      <c r="E36" s="395"/>
      <c r="F36" s="395"/>
      <c r="G36" s="75" t="s">
        <v>74</v>
      </c>
      <c r="H36" s="426" t="s">
        <v>164</v>
      </c>
      <c r="I36" s="426"/>
      <c r="J36" s="426"/>
      <c r="K36" s="426"/>
      <c r="L36" s="426"/>
      <c r="M36" s="426"/>
      <c r="N36" s="426"/>
      <c r="O36" s="426"/>
      <c r="P36" s="426"/>
      <c r="Q36" s="426"/>
      <c r="R36" s="426"/>
      <c r="S36" s="426"/>
      <c r="T36" s="426"/>
      <c r="U36" s="426"/>
      <c r="V36" s="426"/>
      <c r="W36" s="426"/>
      <c r="X36" s="426"/>
      <c r="Y36" s="426"/>
      <c r="Z36" s="426"/>
      <c r="AA36" s="426"/>
      <c r="AB36" s="47"/>
      <c r="AC36" s="48"/>
      <c r="AD36" s="5"/>
      <c r="AE36" s="6"/>
      <c r="AF36" s="6"/>
      <c r="AG36" s="6"/>
      <c r="AH36" s="6"/>
      <c r="AI36" s="6"/>
      <c r="AJ36" s="6"/>
      <c r="AK36" s="6"/>
      <c r="AL36" s="6"/>
      <c r="AM36" s="6"/>
      <c r="AN36" s="6"/>
      <c r="AO36" s="6"/>
      <c r="AP36" s="6"/>
      <c r="AQ36" s="6"/>
      <c r="AR36" s="6"/>
      <c r="AS36" s="6"/>
      <c r="AT36" s="6"/>
      <c r="AU36" s="6"/>
      <c r="AV36" s="6"/>
      <c r="AW36" s="6"/>
      <c r="AX36" s="6"/>
      <c r="AY36" s="6"/>
    </row>
    <row r="37" spans="1:66" s="4" customFormat="1" ht="14.7" customHeight="1">
      <c r="B37" s="408"/>
      <c r="C37" s="409"/>
      <c r="D37" s="409"/>
      <c r="E37" s="409"/>
      <c r="F37" s="409"/>
      <c r="G37" s="76" t="s">
        <v>74</v>
      </c>
      <c r="H37" s="426" t="s">
        <v>165</v>
      </c>
      <c r="I37" s="426"/>
      <c r="J37" s="426"/>
      <c r="K37" s="426"/>
      <c r="L37" s="426"/>
      <c r="M37" s="426"/>
      <c r="N37" s="426"/>
      <c r="O37" s="426"/>
      <c r="P37" s="426"/>
      <c r="Q37" s="426"/>
      <c r="R37" s="426"/>
      <c r="S37" s="426"/>
      <c r="T37" s="426"/>
      <c r="U37" s="426"/>
      <c r="V37" s="426"/>
      <c r="W37" s="426"/>
      <c r="X37" s="426"/>
      <c r="Y37" s="426"/>
      <c r="Z37" s="426"/>
      <c r="AA37" s="49"/>
      <c r="AB37" s="49"/>
      <c r="AC37" s="50"/>
      <c r="AD37" s="5"/>
      <c r="AE37" s="6"/>
      <c r="AF37" s="6"/>
      <c r="AG37" s="6"/>
      <c r="AH37" s="6"/>
      <c r="AI37" s="6"/>
      <c r="AJ37" s="6"/>
      <c r="AK37" s="6"/>
      <c r="AL37" s="6"/>
      <c r="AM37" s="6"/>
      <c r="AN37" s="6"/>
      <c r="AO37" s="6"/>
      <c r="AP37" s="6"/>
      <c r="AQ37" s="6"/>
      <c r="AR37" s="6"/>
      <c r="AS37" s="6"/>
      <c r="AT37" s="6"/>
      <c r="AU37" s="6"/>
      <c r="AV37" s="6"/>
      <c r="AW37" s="6"/>
      <c r="AX37" s="6"/>
      <c r="AY37" s="6"/>
    </row>
    <row r="38" spans="1:66" s="4" customFormat="1" ht="14.7" customHeight="1" thickBot="1">
      <c r="B38" s="425"/>
      <c r="C38" s="378"/>
      <c r="D38" s="378"/>
      <c r="E38" s="378"/>
      <c r="F38" s="378"/>
      <c r="G38" s="427"/>
      <c r="H38" s="428"/>
      <c r="I38" s="428"/>
      <c r="J38" s="428"/>
      <c r="K38" s="428"/>
      <c r="L38" s="428"/>
      <c r="M38" s="428"/>
      <c r="N38" s="428"/>
      <c r="O38" s="428"/>
      <c r="P38" s="428"/>
      <c r="Q38" s="428"/>
      <c r="R38" s="428"/>
      <c r="S38" s="428"/>
      <c r="T38" s="428"/>
      <c r="U38" s="428"/>
      <c r="V38" s="428"/>
      <c r="W38" s="428"/>
      <c r="X38" s="428"/>
      <c r="Y38" s="428"/>
      <c r="Z38" s="428"/>
      <c r="AA38" s="428"/>
      <c r="AB38" s="428"/>
      <c r="AC38" s="429"/>
      <c r="AD38" s="5"/>
      <c r="AE38" s="6"/>
      <c r="AF38" s="6"/>
      <c r="AG38" s="6"/>
      <c r="AH38" s="6"/>
      <c r="AI38" s="6"/>
      <c r="AJ38" s="6"/>
      <c r="AK38" s="6"/>
      <c r="AL38" s="6"/>
      <c r="AM38" s="6"/>
      <c r="AN38" s="6"/>
      <c r="AO38" s="6"/>
      <c r="AP38" s="6"/>
      <c r="AQ38" s="6"/>
      <c r="AR38" s="6"/>
      <c r="AS38" s="6"/>
      <c r="AT38" s="6"/>
      <c r="AU38" s="6"/>
      <c r="AV38" s="6"/>
      <c r="AW38" s="6"/>
      <c r="AX38" s="6"/>
      <c r="AY38" s="6"/>
    </row>
    <row r="39" spans="1:66" s="4" customFormat="1" ht="3.9" customHeight="1">
      <c r="AD39" s="5"/>
      <c r="AE39" s="6"/>
      <c r="AF39" s="6"/>
      <c r="AG39" s="6"/>
      <c r="AH39" s="6"/>
      <c r="AI39" s="6"/>
      <c r="AJ39" s="6"/>
      <c r="AK39" s="6"/>
      <c r="AL39" s="6"/>
      <c r="AM39" s="6"/>
      <c r="AN39" s="6"/>
      <c r="AO39" s="6"/>
      <c r="AP39" s="6"/>
      <c r="AQ39" s="6"/>
      <c r="AR39" s="6"/>
      <c r="AS39" s="6"/>
      <c r="AT39" s="6"/>
      <c r="AU39" s="6"/>
      <c r="AV39" s="6"/>
      <c r="AW39" s="6"/>
      <c r="AX39" s="6"/>
      <c r="AY39" s="6"/>
    </row>
    <row r="40" spans="1:66" s="4" customFormat="1" ht="15" customHeight="1" thickBot="1">
      <c r="A40" s="7" t="s">
        <v>166</v>
      </c>
      <c r="AD40" s="5"/>
      <c r="AE40" s="6"/>
      <c r="AF40" s="6"/>
      <c r="AG40" s="6"/>
      <c r="AH40" s="6"/>
      <c r="AI40" s="6"/>
      <c r="AJ40" s="6"/>
      <c r="AK40" s="6"/>
      <c r="AL40" s="6"/>
      <c r="AM40" s="6"/>
      <c r="AN40" s="6"/>
      <c r="AO40" s="6"/>
      <c r="AP40" s="6"/>
      <c r="AQ40" s="6"/>
      <c r="AR40" s="6"/>
      <c r="AS40" s="6"/>
      <c r="AT40" s="6"/>
      <c r="AU40" s="6"/>
      <c r="AV40" s="6"/>
      <c r="AW40" s="6"/>
      <c r="AX40" s="6"/>
      <c r="AY40" s="6"/>
    </row>
    <row r="41" spans="1:66" s="7" customFormat="1" ht="14.7" customHeight="1">
      <c r="B41" s="412" t="s">
        <v>3</v>
      </c>
      <c r="C41" s="405"/>
      <c r="D41" s="405"/>
      <c r="E41" s="413"/>
      <c r="F41" s="414"/>
      <c r="G41" s="414"/>
      <c r="H41" s="414"/>
      <c r="I41" s="414"/>
      <c r="J41" s="414"/>
      <c r="K41" s="414"/>
      <c r="L41" s="414"/>
      <c r="M41" s="414"/>
      <c r="N41" s="414"/>
      <c r="O41" s="415"/>
      <c r="P41" s="422" t="s">
        <v>4</v>
      </c>
      <c r="Q41" s="401"/>
      <c r="R41" s="401"/>
      <c r="S41" s="14"/>
      <c r="T41" s="406"/>
      <c r="U41" s="406"/>
      <c r="V41" s="406"/>
      <c r="W41" s="406"/>
      <c r="X41" s="406"/>
      <c r="Y41" s="406"/>
      <c r="Z41" s="406"/>
      <c r="AA41" s="406"/>
      <c r="AB41" s="406"/>
      <c r="AC41" s="407"/>
      <c r="AD41" s="5"/>
      <c r="AE41" s="6"/>
      <c r="AF41" s="10"/>
      <c r="AG41" s="10"/>
      <c r="AH41" s="10"/>
      <c r="AI41" s="10"/>
      <c r="AJ41" s="10"/>
      <c r="AK41" s="10"/>
      <c r="AL41" s="10"/>
      <c r="AM41" s="10"/>
      <c r="AN41" s="10"/>
      <c r="AO41" s="10"/>
      <c r="AP41" s="10"/>
      <c r="AQ41" s="10"/>
      <c r="AR41" s="10"/>
      <c r="AS41" s="10"/>
      <c r="AT41" s="10"/>
      <c r="AU41" s="10"/>
      <c r="AV41" s="10"/>
      <c r="AW41" s="10"/>
      <c r="AX41" s="10"/>
      <c r="AY41" s="10"/>
    </row>
    <row r="42" spans="1:66" s="7" customFormat="1" ht="14.7" customHeight="1">
      <c r="B42" s="418"/>
      <c r="C42" s="419"/>
      <c r="D42" s="419"/>
      <c r="E42" s="420"/>
      <c r="F42" s="420"/>
      <c r="G42" s="420"/>
      <c r="H42" s="420"/>
      <c r="I42" s="420"/>
      <c r="J42" s="420"/>
      <c r="K42" s="420"/>
      <c r="L42" s="420"/>
      <c r="M42" s="420"/>
      <c r="N42" s="420"/>
      <c r="O42" s="421"/>
      <c r="P42" s="391" t="s">
        <v>5</v>
      </c>
      <c r="Q42" s="388"/>
      <c r="R42" s="388"/>
      <c r="S42" s="45"/>
      <c r="T42" s="392"/>
      <c r="U42" s="392"/>
      <c r="V42" s="392"/>
      <c r="W42" s="392"/>
      <c r="X42" s="392"/>
      <c r="Y42" s="392"/>
      <c r="Z42" s="392"/>
      <c r="AA42" s="392"/>
      <c r="AB42" s="392"/>
      <c r="AC42" s="393"/>
      <c r="AD42" s="5"/>
      <c r="AE42" s="6"/>
      <c r="AF42" s="10"/>
      <c r="AG42" s="10"/>
      <c r="AH42" s="10"/>
      <c r="AI42" s="10"/>
      <c r="AJ42" s="10"/>
      <c r="AK42" s="10"/>
      <c r="AL42" s="10"/>
      <c r="AM42" s="10"/>
      <c r="AN42" s="10"/>
      <c r="AO42" s="10"/>
      <c r="AP42" s="10"/>
      <c r="AQ42" s="10"/>
      <c r="AR42" s="10"/>
      <c r="AS42" s="10"/>
      <c r="AT42" s="10"/>
      <c r="AU42" s="10"/>
      <c r="AV42" s="10"/>
      <c r="AW42" s="10"/>
      <c r="AX42" s="10"/>
      <c r="AY42" s="10"/>
    </row>
    <row r="43" spans="1:66" s="7" customFormat="1" ht="14.7" customHeight="1">
      <c r="B43" s="387" t="s">
        <v>6</v>
      </c>
      <c r="C43" s="388"/>
      <c r="D43" s="388"/>
      <c r="E43" s="389"/>
      <c r="F43" s="389"/>
      <c r="G43" s="389"/>
      <c r="H43" s="389"/>
      <c r="I43" s="389"/>
      <c r="J43" s="389"/>
      <c r="K43" s="389"/>
      <c r="L43" s="389"/>
      <c r="M43" s="389"/>
      <c r="N43" s="389"/>
      <c r="O43" s="390"/>
      <c r="P43" s="391" t="s">
        <v>7</v>
      </c>
      <c r="Q43" s="388"/>
      <c r="R43" s="388"/>
      <c r="S43" s="45"/>
      <c r="T43" s="392"/>
      <c r="U43" s="392"/>
      <c r="V43" s="392"/>
      <c r="W43" s="392"/>
      <c r="X43" s="392"/>
      <c r="Y43" s="392"/>
      <c r="Z43" s="392"/>
      <c r="AA43" s="392"/>
      <c r="AB43" s="392"/>
      <c r="AC43" s="393"/>
      <c r="AD43" s="5"/>
      <c r="AE43" s="6"/>
      <c r="AF43" s="10"/>
      <c r="AG43" s="10"/>
      <c r="AH43" s="10"/>
      <c r="AI43" s="10"/>
      <c r="AJ43" s="10"/>
      <c r="AK43" s="10"/>
      <c r="AL43" s="10"/>
      <c r="AM43" s="10"/>
      <c r="AN43" s="10"/>
      <c r="AO43" s="10"/>
      <c r="AP43" s="10"/>
      <c r="AQ43" s="10"/>
      <c r="AR43" s="10"/>
      <c r="AS43" s="10"/>
      <c r="AT43" s="10"/>
      <c r="AU43" s="10"/>
      <c r="AV43" s="10"/>
      <c r="AW43" s="10"/>
      <c r="AX43" s="10"/>
      <c r="AY43" s="10"/>
    </row>
    <row r="44" spans="1:66" s="7" customFormat="1" ht="14.7" customHeight="1">
      <c r="B44" s="408" t="s">
        <v>8</v>
      </c>
      <c r="C44" s="409"/>
      <c r="D44" s="409"/>
      <c r="E44" s="7" t="s">
        <v>9</v>
      </c>
      <c r="F44" s="416"/>
      <c r="G44" s="416"/>
      <c r="H44" s="416"/>
      <c r="I44" s="416"/>
      <c r="J44" s="416"/>
      <c r="K44" s="416"/>
      <c r="L44" s="416"/>
      <c r="M44" s="416"/>
      <c r="N44" s="416"/>
      <c r="O44" s="417"/>
      <c r="P44" s="391" t="s">
        <v>10</v>
      </c>
      <c r="Q44" s="388"/>
      <c r="R44" s="388"/>
      <c r="S44" s="45"/>
      <c r="T44" s="392"/>
      <c r="U44" s="392"/>
      <c r="V44" s="392"/>
      <c r="W44" s="392"/>
      <c r="X44" s="392"/>
      <c r="Y44" s="392"/>
      <c r="Z44" s="392"/>
      <c r="AA44" s="392"/>
      <c r="AB44" s="392"/>
      <c r="AC44" s="393"/>
      <c r="AD44" s="5"/>
      <c r="AE44" s="6"/>
      <c r="AF44" s="10"/>
      <c r="AG44" s="10"/>
      <c r="AH44" s="10"/>
      <c r="AI44" s="10"/>
      <c r="AJ44" s="10"/>
      <c r="AK44" s="10"/>
      <c r="AL44" s="10"/>
      <c r="AM44" s="10"/>
      <c r="AN44" s="10"/>
      <c r="AO44" s="10"/>
      <c r="AP44" s="10"/>
      <c r="AQ44" s="10"/>
      <c r="AR44" s="10"/>
      <c r="AS44" s="10"/>
      <c r="AT44" s="10"/>
      <c r="AU44" s="10"/>
      <c r="AV44" s="10"/>
      <c r="AW44" s="10"/>
      <c r="AX44" s="10"/>
      <c r="AY44" s="10"/>
    </row>
    <row r="45" spans="1:66" s="4" customFormat="1" ht="14.7" customHeight="1" thickBot="1">
      <c r="B45" s="51"/>
      <c r="C45" s="375"/>
      <c r="D45" s="375"/>
      <c r="E45" s="375"/>
      <c r="F45" s="375"/>
      <c r="G45" s="375"/>
      <c r="H45" s="375"/>
      <c r="I45" s="375"/>
      <c r="J45" s="375"/>
      <c r="K45" s="375"/>
      <c r="L45" s="375"/>
      <c r="M45" s="375"/>
      <c r="N45" s="375"/>
      <c r="O45" s="376"/>
      <c r="P45" s="377" t="s">
        <v>11</v>
      </c>
      <c r="Q45" s="378"/>
      <c r="R45" s="378"/>
      <c r="S45" s="52"/>
      <c r="T45" s="379"/>
      <c r="U45" s="379"/>
      <c r="V45" s="379"/>
      <c r="W45" s="379"/>
      <c r="X45" s="379"/>
      <c r="Y45" s="379"/>
      <c r="Z45" s="379"/>
      <c r="AA45" s="379"/>
      <c r="AB45" s="379"/>
      <c r="AC45" s="380"/>
      <c r="AD45" s="5"/>
      <c r="AE45" s="6"/>
      <c r="AF45" s="6"/>
      <c r="AG45" s="6"/>
      <c r="AH45" s="6"/>
      <c r="AI45" s="6"/>
      <c r="AJ45" s="6"/>
      <c r="AK45" s="6"/>
      <c r="AL45" s="6"/>
      <c r="AM45" s="6"/>
      <c r="AN45" s="6"/>
      <c r="AO45" s="6"/>
      <c r="AP45" s="6"/>
      <c r="AQ45" s="6"/>
      <c r="AR45" s="6"/>
      <c r="AS45" s="6"/>
      <c r="AT45" s="6"/>
      <c r="AU45" s="6"/>
      <c r="AV45" s="6"/>
      <c r="AW45" s="6"/>
      <c r="AX45" s="6"/>
      <c r="AY45" s="6"/>
    </row>
    <row r="46" spans="1:66" s="4" customFormat="1" ht="3.9" customHeight="1">
      <c r="AD46" s="5"/>
      <c r="AE46" s="6"/>
      <c r="AF46" s="6"/>
      <c r="AG46" s="6"/>
      <c r="AH46" s="6"/>
      <c r="AI46" s="6"/>
      <c r="AJ46" s="6"/>
      <c r="AK46" s="6"/>
      <c r="AL46" s="6"/>
      <c r="AM46" s="6"/>
      <c r="AN46" s="6"/>
      <c r="AO46" s="6"/>
      <c r="AP46" s="6"/>
      <c r="AQ46" s="6"/>
      <c r="AR46" s="6"/>
      <c r="AS46" s="6"/>
      <c r="AT46" s="6"/>
      <c r="AU46" s="6"/>
      <c r="AV46" s="6"/>
      <c r="AW46" s="6"/>
      <c r="AX46" s="6"/>
      <c r="AY46" s="6"/>
    </row>
    <row r="47" spans="1:66" s="4" customFormat="1" ht="15" customHeight="1" thickBot="1">
      <c r="A47" s="7" t="s">
        <v>167</v>
      </c>
      <c r="E47" s="53" t="s">
        <v>168</v>
      </c>
      <c r="AD47" s="5"/>
      <c r="AE47" s="6"/>
      <c r="AF47" s="6"/>
      <c r="AG47" s="6"/>
      <c r="AH47" s="6"/>
      <c r="AI47" s="6"/>
      <c r="AJ47" s="6"/>
      <c r="AK47" s="6"/>
      <c r="AL47" s="6"/>
      <c r="AM47" s="6"/>
      <c r="AN47" s="6"/>
      <c r="AO47" s="6"/>
      <c r="AP47" s="6"/>
      <c r="AQ47" s="6"/>
      <c r="AR47" s="6"/>
      <c r="AS47" s="6"/>
      <c r="AT47" s="6"/>
      <c r="AU47" s="6"/>
      <c r="AV47" s="6"/>
      <c r="AW47" s="6"/>
      <c r="AX47" s="6"/>
      <c r="AY47" s="6"/>
    </row>
    <row r="48" spans="1:66" s="54" customFormat="1" ht="14.7" customHeight="1">
      <c r="B48" s="412" t="s">
        <v>3</v>
      </c>
      <c r="C48" s="405"/>
      <c r="D48" s="405"/>
      <c r="E48" s="413"/>
      <c r="F48" s="414"/>
      <c r="G48" s="414"/>
      <c r="H48" s="414"/>
      <c r="I48" s="414"/>
      <c r="J48" s="414"/>
      <c r="K48" s="414"/>
      <c r="L48" s="414"/>
      <c r="M48" s="414"/>
      <c r="N48" s="414"/>
      <c r="O48" s="415"/>
      <c r="P48" s="404" t="s">
        <v>169</v>
      </c>
      <c r="Q48" s="405"/>
      <c r="R48" s="405"/>
      <c r="S48" s="14"/>
      <c r="T48" s="406"/>
      <c r="U48" s="406"/>
      <c r="V48" s="406"/>
      <c r="W48" s="406"/>
      <c r="X48" s="406"/>
      <c r="Y48" s="406"/>
      <c r="Z48" s="406"/>
      <c r="AA48" s="406"/>
      <c r="AB48" s="406"/>
      <c r="AC48" s="407"/>
      <c r="AD48" s="5"/>
      <c r="AE48" s="6"/>
      <c r="AF48"/>
      <c r="AG48"/>
      <c r="AH48"/>
      <c r="AI48"/>
      <c r="AJ48"/>
      <c r="AK48"/>
      <c r="AL48"/>
      <c r="AM48"/>
      <c r="AN48"/>
      <c r="AO48"/>
      <c r="AP48"/>
      <c r="AQ48"/>
      <c r="AR48"/>
      <c r="AS48"/>
      <c r="AT48"/>
      <c r="AU48"/>
      <c r="AV48"/>
      <c r="AW48"/>
      <c r="AX48"/>
      <c r="AY48"/>
      <c r="AZ48" s="55"/>
      <c r="BA48" s="55"/>
      <c r="BB48" s="55"/>
      <c r="BC48" s="55"/>
      <c r="BD48" s="55"/>
      <c r="BE48" s="55"/>
      <c r="BF48" s="55"/>
      <c r="BG48" s="55"/>
      <c r="BH48" s="55"/>
      <c r="BI48" s="55"/>
      <c r="BJ48" s="55"/>
      <c r="BK48" s="55"/>
      <c r="BL48" s="55"/>
      <c r="BM48" s="55"/>
      <c r="BN48" s="55"/>
    </row>
    <row r="49" spans="1:66" s="54" customFormat="1" ht="14.7" customHeight="1">
      <c r="B49" s="387" t="s">
        <v>6</v>
      </c>
      <c r="C49" s="388"/>
      <c r="D49" s="388"/>
      <c r="E49" s="389"/>
      <c r="F49" s="389"/>
      <c r="G49" s="389"/>
      <c r="H49" s="389"/>
      <c r="I49" s="389"/>
      <c r="J49" s="389"/>
      <c r="K49" s="389"/>
      <c r="L49" s="389"/>
      <c r="M49" s="389"/>
      <c r="N49" s="389"/>
      <c r="O49" s="390"/>
      <c r="P49" s="391" t="s">
        <v>7</v>
      </c>
      <c r="Q49" s="388"/>
      <c r="R49" s="388"/>
      <c r="S49" s="45"/>
      <c r="T49" s="392"/>
      <c r="U49" s="392"/>
      <c r="V49" s="392"/>
      <c r="W49" s="392"/>
      <c r="X49" s="392"/>
      <c r="Y49" s="392"/>
      <c r="Z49" s="392"/>
      <c r="AA49" s="392"/>
      <c r="AB49" s="392"/>
      <c r="AC49" s="393"/>
      <c r="AD49" s="5"/>
      <c r="AE49" s="6"/>
      <c r="AF49"/>
      <c r="AG49"/>
      <c r="AH49"/>
      <c r="AI49"/>
      <c r="AJ49"/>
      <c r="AK49"/>
      <c r="AL49"/>
      <c r="AM49"/>
      <c r="AN49"/>
      <c r="AO49"/>
      <c r="AP49"/>
      <c r="AQ49"/>
      <c r="AR49"/>
      <c r="AS49"/>
      <c r="AT49"/>
      <c r="AU49"/>
      <c r="AV49"/>
      <c r="AW49"/>
      <c r="AX49"/>
      <c r="AY49"/>
      <c r="AZ49" s="55"/>
      <c r="BA49" s="55"/>
      <c r="BB49" s="55"/>
      <c r="BC49" s="55"/>
      <c r="BD49" s="55"/>
      <c r="BE49" s="55"/>
      <c r="BF49" s="55"/>
      <c r="BG49" s="55"/>
      <c r="BH49" s="55"/>
      <c r="BI49" s="55"/>
      <c r="BJ49" s="55"/>
      <c r="BK49" s="55"/>
      <c r="BL49" s="55"/>
      <c r="BM49" s="55"/>
      <c r="BN49" s="55"/>
    </row>
    <row r="50" spans="1:66" s="54" customFormat="1" ht="14.7" customHeight="1">
      <c r="B50" s="408" t="s">
        <v>8</v>
      </c>
      <c r="C50" s="409"/>
      <c r="D50" s="409"/>
      <c r="E50" s="7" t="s">
        <v>9</v>
      </c>
      <c r="F50" s="410"/>
      <c r="G50" s="410"/>
      <c r="H50" s="410"/>
      <c r="I50" s="410"/>
      <c r="J50" s="410"/>
      <c r="K50" s="410"/>
      <c r="L50" s="410"/>
      <c r="M50" s="410"/>
      <c r="N50" s="410"/>
      <c r="O50" s="411"/>
      <c r="P50" s="391" t="s">
        <v>170</v>
      </c>
      <c r="Q50" s="388"/>
      <c r="R50" s="388"/>
      <c r="S50" s="45"/>
      <c r="T50" s="392"/>
      <c r="U50" s="392"/>
      <c r="V50" s="392"/>
      <c r="W50" s="392"/>
      <c r="X50" s="392"/>
      <c r="Y50" s="392"/>
      <c r="Z50" s="392"/>
      <c r="AA50" s="392"/>
      <c r="AB50" s="392"/>
      <c r="AC50" s="393"/>
      <c r="AD50" s="5"/>
      <c r="AE50" s="6"/>
      <c r="AF50"/>
      <c r="AG50"/>
      <c r="AH50"/>
      <c r="AI50"/>
      <c r="AJ50"/>
      <c r="AK50"/>
      <c r="AL50"/>
      <c r="AM50"/>
      <c r="AN50"/>
      <c r="AO50"/>
      <c r="AP50"/>
      <c r="AQ50"/>
      <c r="AR50"/>
      <c r="AS50"/>
      <c r="AT50"/>
      <c r="AU50"/>
      <c r="AV50"/>
      <c r="AW50"/>
      <c r="AX50"/>
      <c r="AY50"/>
      <c r="AZ50" s="55"/>
      <c r="BA50" s="55"/>
      <c r="BB50" s="55"/>
      <c r="BC50" s="55"/>
      <c r="BD50" s="55"/>
      <c r="BE50" s="55"/>
      <c r="BF50" s="55"/>
      <c r="BG50" s="55"/>
      <c r="BH50" s="55"/>
      <c r="BI50" s="55"/>
      <c r="BJ50" s="55"/>
      <c r="BK50" s="55"/>
      <c r="BL50" s="55"/>
      <c r="BM50" s="55"/>
      <c r="BN50" s="55"/>
    </row>
    <row r="51" spans="1:66" s="54" customFormat="1" ht="14.7" customHeight="1" thickBot="1">
      <c r="B51" s="51"/>
      <c r="C51" s="375"/>
      <c r="D51" s="375"/>
      <c r="E51" s="375"/>
      <c r="F51" s="375"/>
      <c r="G51" s="375"/>
      <c r="H51" s="375"/>
      <c r="I51" s="375"/>
      <c r="J51" s="375"/>
      <c r="K51" s="375"/>
      <c r="L51" s="375"/>
      <c r="M51" s="375"/>
      <c r="N51" s="375"/>
      <c r="O51" s="376"/>
      <c r="P51" s="398"/>
      <c r="Q51" s="399"/>
      <c r="R51" s="399"/>
      <c r="S51" s="52"/>
      <c r="T51" s="379"/>
      <c r="U51" s="379"/>
      <c r="V51" s="379"/>
      <c r="W51" s="379"/>
      <c r="X51" s="379"/>
      <c r="Y51" s="379"/>
      <c r="Z51" s="379"/>
      <c r="AA51" s="379"/>
      <c r="AB51" s="379"/>
      <c r="AC51" s="380"/>
      <c r="AD51" s="5"/>
      <c r="AE51" s="6"/>
      <c r="AF51"/>
      <c r="AG51"/>
      <c r="AH51"/>
      <c r="AI51"/>
      <c r="AJ51"/>
      <c r="AK51"/>
      <c r="AL51"/>
      <c r="AM51"/>
      <c r="AN51"/>
      <c r="AO51"/>
      <c r="AP51"/>
      <c r="AQ51"/>
      <c r="AR51"/>
      <c r="AS51"/>
      <c r="AT51"/>
      <c r="AU51"/>
      <c r="AV51"/>
      <c r="AW51"/>
      <c r="AX51"/>
      <c r="AY51"/>
      <c r="AZ51" s="55"/>
      <c r="BA51" s="55"/>
      <c r="BB51" s="55"/>
      <c r="BC51" s="55"/>
      <c r="BD51" s="55"/>
      <c r="BE51" s="55"/>
      <c r="BF51" s="55"/>
      <c r="BG51" s="55"/>
      <c r="BH51" s="55"/>
      <c r="BI51" s="55"/>
      <c r="BJ51" s="55"/>
      <c r="BK51" s="55"/>
      <c r="BL51" s="55"/>
      <c r="BM51" s="55"/>
      <c r="BN51" s="55"/>
    </row>
    <row r="52" spans="1:66" s="4" customFormat="1" ht="3.9" customHeight="1">
      <c r="AD52" s="5"/>
      <c r="AE52" s="6"/>
      <c r="AF52" s="6"/>
      <c r="AG52" s="6"/>
      <c r="AH52" s="6"/>
      <c r="AI52" s="6"/>
      <c r="AJ52" s="6"/>
      <c r="AK52" s="6"/>
      <c r="AL52" s="6"/>
      <c r="AM52" s="6"/>
      <c r="AN52" s="6"/>
      <c r="AO52" s="6"/>
      <c r="AP52" s="6"/>
      <c r="AQ52" s="6"/>
      <c r="AR52" s="6"/>
      <c r="AS52" s="6"/>
      <c r="AT52" s="6"/>
      <c r="AU52" s="6"/>
      <c r="AV52" s="6"/>
      <c r="AW52" s="6"/>
      <c r="AX52" s="6"/>
      <c r="AY52" s="6"/>
    </row>
    <row r="53" spans="1:66" s="4" customFormat="1" ht="15" customHeight="1" thickBot="1">
      <c r="A53" s="7" t="s">
        <v>171</v>
      </c>
      <c r="AD53" s="5"/>
      <c r="AE53" s="6"/>
      <c r="AF53" s="6"/>
      <c r="AG53" s="6"/>
      <c r="AH53" s="6"/>
      <c r="AI53" s="6"/>
      <c r="AJ53" s="6"/>
      <c r="AK53" s="6"/>
      <c r="AL53" s="6"/>
      <c r="AM53" s="6"/>
      <c r="AN53" s="6"/>
      <c r="AO53" s="6"/>
      <c r="AP53" s="6"/>
      <c r="AQ53" s="6"/>
      <c r="AR53" s="6"/>
      <c r="AS53" s="6"/>
      <c r="AT53" s="6"/>
      <c r="AU53" s="6"/>
      <c r="AV53" s="6"/>
      <c r="AW53" s="6"/>
      <c r="AX53" s="6"/>
      <c r="AY53" s="6"/>
    </row>
    <row r="54" spans="1:66" s="4" customFormat="1" ht="14.7" customHeight="1">
      <c r="B54" s="400" t="s">
        <v>3</v>
      </c>
      <c r="C54" s="401"/>
      <c r="D54" s="401"/>
      <c r="E54" s="402"/>
      <c r="F54" s="402"/>
      <c r="G54" s="402"/>
      <c r="H54" s="402"/>
      <c r="I54" s="402"/>
      <c r="J54" s="402"/>
      <c r="K54" s="402"/>
      <c r="L54" s="402"/>
      <c r="M54" s="402"/>
      <c r="N54" s="402"/>
      <c r="O54" s="403"/>
      <c r="P54" s="404" t="s">
        <v>169</v>
      </c>
      <c r="Q54" s="405"/>
      <c r="R54" s="405"/>
      <c r="S54" s="56"/>
      <c r="T54" s="406"/>
      <c r="U54" s="406"/>
      <c r="V54" s="406"/>
      <c r="W54" s="406"/>
      <c r="X54" s="406"/>
      <c r="Y54" s="406"/>
      <c r="Z54" s="406"/>
      <c r="AA54" s="406"/>
      <c r="AB54" s="406"/>
      <c r="AC54" s="407"/>
      <c r="AD54" s="5"/>
      <c r="AE54" s="6"/>
      <c r="AF54" s="6"/>
      <c r="AG54" s="6"/>
      <c r="AH54" s="6"/>
      <c r="AI54" s="6"/>
      <c r="AJ54" s="6"/>
      <c r="AK54" s="6"/>
      <c r="AL54" s="6"/>
      <c r="AM54" s="6"/>
      <c r="AN54" s="6"/>
      <c r="AO54" s="6"/>
      <c r="AP54" s="6"/>
      <c r="AQ54" s="6"/>
      <c r="AR54" s="6"/>
      <c r="AS54" s="6"/>
      <c r="AT54" s="6"/>
      <c r="AU54" s="6"/>
      <c r="AV54" s="6"/>
      <c r="AW54" s="6"/>
      <c r="AX54" s="6"/>
      <c r="AY54" s="6"/>
    </row>
    <row r="55" spans="1:66" s="57" customFormat="1" ht="14.7" customHeight="1">
      <c r="B55" s="387" t="s">
        <v>6</v>
      </c>
      <c r="C55" s="388"/>
      <c r="D55" s="388"/>
      <c r="E55" s="389"/>
      <c r="F55" s="389"/>
      <c r="G55" s="389"/>
      <c r="H55" s="389"/>
      <c r="I55" s="389"/>
      <c r="J55" s="389"/>
      <c r="K55" s="389"/>
      <c r="L55" s="389"/>
      <c r="M55" s="389"/>
      <c r="N55" s="389"/>
      <c r="O55" s="390"/>
      <c r="P55" s="391" t="s">
        <v>7</v>
      </c>
      <c r="Q55" s="388"/>
      <c r="R55" s="388"/>
      <c r="S55" s="45"/>
      <c r="T55" s="392"/>
      <c r="U55" s="392"/>
      <c r="V55" s="392"/>
      <c r="W55" s="392"/>
      <c r="X55" s="392"/>
      <c r="Y55" s="392"/>
      <c r="Z55" s="392"/>
      <c r="AA55" s="392"/>
      <c r="AB55" s="392"/>
      <c r="AC55" s="393"/>
      <c r="AD55" s="5"/>
      <c r="AE55" s="6"/>
      <c r="AF55" s="58"/>
      <c r="AG55" s="58"/>
      <c r="AH55" s="58"/>
      <c r="AI55" s="58"/>
      <c r="AJ55" s="58"/>
      <c r="AK55" s="58"/>
      <c r="AL55" s="58"/>
      <c r="AM55" s="58"/>
      <c r="AN55" s="58"/>
      <c r="AO55" s="58"/>
      <c r="AP55" s="58"/>
      <c r="AQ55" s="58"/>
      <c r="AR55" s="58"/>
      <c r="AS55" s="58"/>
      <c r="AT55" s="58"/>
      <c r="AU55" s="58"/>
      <c r="AV55" s="58"/>
      <c r="AW55" s="58"/>
      <c r="AX55" s="58"/>
      <c r="AY55" s="58"/>
    </row>
    <row r="56" spans="1:66" s="57" customFormat="1" ht="14.7" customHeight="1">
      <c r="B56" s="394" t="s">
        <v>8</v>
      </c>
      <c r="C56" s="395"/>
      <c r="D56" s="395"/>
      <c r="E56" s="7" t="s">
        <v>9</v>
      </c>
      <c r="F56" s="396"/>
      <c r="G56" s="396"/>
      <c r="H56" s="396"/>
      <c r="I56" s="396"/>
      <c r="J56" s="396"/>
      <c r="K56" s="396"/>
      <c r="L56" s="396"/>
      <c r="M56" s="396"/>
      <c r="N56" s="396"/>
      <c r="O56" s="397"/>
      <c r="P56" s="391" t="s">
        <v>10</v>
      </c>
      <c r="Q56" s="388"/>
      <c r="R56" s="388"/>
      <c r="S56" s="45"/>
      <c r="T56" s="392"/>
      <c r="U56" s="392"/>
      <c r="V56" s="392"/>
      <c r="W56" s="392"/>
      <c r="X56" s="392"/>
      <c r="Y56" s="392"/>
      <c r="Z56" s="392"/>
      <c r="AA56" s="392"/>
      <c r="AB56" s="392"/>
      <c r="AC56" s="393"/>
      <c r="AD56" s="5"/>
      <c r="AE56" s="6"/>
      <c r="AF56" s="58"/>
      <c r="AG56" s="58"/>
      <c r="AH56" s="58"/>
      <c r="AI56" s="58"/>
      <c r="AJ56" s="58"/>
      <c r="AK56" s="58"/>
      <c r="AL56" s="58"/>
      <c r="AM56" s="58"/>
      <c r="AN56" s="58"/>
      <c r="AO56" s="58"/>
      <c r="AP56" s="58"/>
      <c r="AQ56" s="58"/>
      <c r="AR56" s="58"/>
      <c r="AS56" s="58"/>
      <c r="AT56" s="58"/>
      <c r="AU56" s="58"/>
      <c r="AV56" s="58"/>
      <c r="AW56" s="58"/>
      <c r="AX56" s="58"/>
      <c r="AY56" s="58"/>
    </row>
    <row r="57" spans="1:66" s="57" customFormat="1" ht="14.7" customHeight="1" thickBot="1">
      <c r="B57" s="51"/>
      <c r="C57" s="375"/>
      <c r="D57" s="375"/>
      <c r="E57" s="375"/>
      <c r="F57" s="375"/>
      <c r="G57" s="375"/>
      <c r="H57" s="375"/>
      <c r="I57" s="375"/>
      <c r="J57" s="375"/>
      <c r="K57" s="375"/>
      <c r="L57" s="375"/>
      <c r="M57" s="375"/>
      <c r="N57" s="375"/>
      <c r="O57" s="376"/>
      <c r="P57" s="377" t="s">
        <v>11</v>
      </c>
      <c r="Q57" s="378"/>
      <c r="R57" s="378"/>
      <c r="S57" s="52"/>
      <c r="T57" s="379"/>
      <c r="U57" s="379"/>
      <c r="V57" s="379"/>
      <c r="W57" s="379"/>
      <c r="X57" s="379"/>
      <c r="Y57" s="379"/>
      <c r="Z57" s="379"/>
      <c r="AA57" s="379"/>
      <c r="AB57" s="379"/>
      <c r="AC57" s="380"/>
      <c r="AD57" s="5"/>
      <c r="AE57" s="6"/>
      <c r="AF57" s="58"/>
      <c r="AG57" s="58"/>
      <c r="AH57" s="58"/>
      <c r="AI57" s="58"/>
      <c r="AJ57" s="58"/>
      <c r="AK57" s="58"/>
      <c r="AL57" s="58"/>
      <c r="AM57" s="58"/>
      <c r="AN57" s="58"/>
      <c r="AO57" s="58"/>
      <c r="AP57" s="58"/>
      <c r="AQ57" s="58"/>
      <c r="AR57" s="58"/>
      <c r="AS57" s="58"/>
      <c r="AT57" s="58"/>
      <c r="AU57" s="58"/>
      <c r="AV57" s="58"/>
      <c r="AW57" s="58"/>
      <c r="AX57" s="58"/>
      <c r="AY57" s="58"/>
    </row>
    <row r="58" spans="1:66" s="57" customFormat="1" ht="3.9" customHeight="1">
      <c r="AD58" s="59"/>
      <c r="AE58" s="6"/>
      <c r="AF58" s="58"/>
      <c r="AG58" s="58"/>
      <c r="AH58" s="58"/>
      <c r="AI58" s="58"/>
      <c r="AJ58" s="58"/>
      <c r="AK58" s="58"/>
      <c r="AL58" s="58"/>
      <c r="AM58" s="58"/>
      <c r="AN58" s="58"/>
      <c r="AO58" s="58"/>
      <c r="AP58" s="58"/>
      <c r="AQ58" s="58"/>
      <c r="AR58" s="58"/>
      <c r="AS58" s="58"/>
      <c r="AT58" s="58"/>
      <c r="AU58" s="58"/>
      <c r="AV58" s="58"/>
      <c r="AW58" s="58"/>
      <c r="AX58" s="58"/>
      <c r="AY58" s="58"/>
    </row>
    <row r="59" spans="1:66" ht="15" customHeight="1" thickBot="1">
      <c r="A59" s="7" t="s">
        <v>172</v>
      </c>
      <c r="AD59" s="61"/>
      <c r="AE59" s="6"/>
    </row>
    <row r="60" spans="1:66" ht="14.7" customHeight="1">
      <c r="B60" s="381"/>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3"/>
      <c r="AD60" s="61"/>
      <c r="AE60" s="6"/>
    </row>
    <row r="61" spans="1:66" ht="14.7" customHeight="1">
      <c r="B61" s="384"/>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6"/>
      <c r="AD61" s="61"/>
      <c r="AE61" s="6"/>
    </row>
    <row r="62" spans="1:66" ht="14.7" customHeight="1">
      <c r="B62" s="384"/>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6"/>
      <c r="AD62" s="61"/>
      <c r="AE62" s="6"/>
    </row>
    <row r="63" spans="1:66" ht="13.95" customHeight="1" thickBot="1">
      <c r="B63" s="372" t="s">
        <v>295</v>
      </c>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4"/>
      <c r="AD63" s="61"/>
      <c r="AE63" s="6"/>
    </row>
    <row r="64" spans="1:66" ht="5.0999999999999996" customHeight="1">
      <c r="AD64" s="61"/>
      <c r="AE64" s="6"/>
    </row>
    <row r="65" spans="30:30">
      <c r="AD65" s="61"/>
    </row>
    <row r="66" spans="30:30">
      <c r="AD66" s="61"/>
    </row>
    <row r="67" spans="30:30">
      <c r="AD67" s="61"/>
    </row>
    <row r="68" spans="30:30">
      <c r="AD68" s="61"/>
    </row>
    <row r="69" spans="30:30">
      <c r="AD69" s="61"/>
    </row>
    <row r="70" spans="30:30">
      <c r="AD70" s="61"/>
    </row>
    <row r="71" spans="30:30">
      <c r="AD71" s="61"/>
    </row>
    <row r="72" spans="30:30">
      <c r="AD72" s="61"/>
    </row>
    <row r="73" spans="30:30">
      <c r="AD73" s="61"/>
    </row>
    <row r="74" spans="30:30">
      <c r="AD74" s="61"/>
    </row>
    <row r="75" spans="30:30">
      <c r="AD75" s="61"/>
    </row>
    <row r="76" spans="30:30">
      <c r="AD76" s="61"/>
    </row>
    <row r="77" spans="30:30">
      <c r="AD77" s="61"/>
    </row>
    <row r="78" spans="30:30">
      <c r="AD78" s="61"/>
    </row>
    <row r="79" spans="30:30">
      <c r="AD79" s="61"/>
    </row>
    <row r="80" spans="30:30">
      <c r="AD80" s="61"/>
    </row>
    <row r="81" spans="30:30">
      <c r="AD81" s="61"/>
    </row>
    <row r="82" spans="30:30">
      <c r="AD82" s="61"/>
    </row>
    <row r="83" spans="30:30">
      <c r="AD83" s="61"/>
    </row>
    <row r="84" spans="30:30">
      <c r="AD84" s="61"/>
    </row>
    <row r="85" spans="30:30">
      <c r="AD85" s="61"/>
    </row>
    <row r="86" spans="30:30">
      <c r="AD86" s="61"/>
    </row>
    <row r="87" spans="30:30">
      <c r="AD87" s="61"/>
    </row>
    <row r="88" spans="30:30">
      <c r="AD88" s="61"/>
    </row>
    <row r="89" spans="30:30">
      <c r="AD89" s="61"/>
    </row>
    <row r="90" spans="30:30">
      <c r="AD90" s="61"/>
    </row>
    <row r="91" spans="30:30">
      <c r="AD91" s="61"/>
    </row>
    <row r="92" spans="30:30">
      <c r="AD92" s="61"/>
    </row>
    <row r="93" spans="30:30">
      <c r="AD93" s="61"/>
    </row>
    <row r="94" spans="30:30">
      <c r="AD94" s="61"/>
    </row>
    <row r="95" spans="30:30">
      <c r="AD95" s="61"/>
    </row>
    <row r="96" spans="30:30">
      <c r="AD96" s="61"/>
    </row>
    <row r="97" spans="30:30">
      <c r="AD97" s="61"/>
    </row>
    <row r="98" spans="30:30">
      <c r="AD98" s="61"/>
    </row>
    <row r="99" spans="30:30">
      <c r="AD99" s="61"/>
    </row>
    <row r="100" spans="30:30">
      <c r="AD100" s="61"/>
    </row>
    <row r="101" spans="30:30">
      <c r="AD101" s="61"/>
    </row>
    <row r="102" spans="30:30">
      <c r="AD102" s="61"/>
    </row>
    <row r="103" spans="30:30">
      <c r="AD103" s="61"/>
    </row>
    <row r="104" spans="30:30">
      <c r="AD104" s="61"/>
    </row>
    <row r="105" spans="30:30">
      <c r="AD105" s="61"/>
    </row>
    <row r="106" spans="30:30">
      <c r="AD106" s="61"/>
    </row>
    <row r="107" spans="30:30">
      <c r="AD107" s="61"/>
    </row>
    <row r="108" spans="30:30">
      <c r="AD108" s="61"/>
    </row>
    <row r="109" spans="30:30">
      <c r="AD109" s="61"/>
    </row>
    <row r="110" spans="30:30">
      <c r="AD110" s="61"/>
    </row>
    <row r="111" spans="30:30">
      <c r="AD111" s="61"/>
    </row>
  </sheetData>
  <mergeCells count="91">
    <mergeCell ref="H6:AC6"/>
    <mergeCell ref="H7:AC7"/>
    <mergeCell ref="H9:AC9"/>
    <mergeCell ref="A2:AC2"/>
    <mergeCell ref="B4:G4"/>
    <mergeCell ref="H4:AC4"/>
    <mergeCell ref="B5:G5"/>
    <mergeCell ref="H5:AC5"/>
    <mergeCell ref="H8:AC8"/>
    <mergeCell ref="B6:E9"/>
    <mergeCell ref="F6:G8"/>
    <mergeCell ref="F9:G9"/>
    <mergeCell ref="F15:AB15"/>
    <mergeCell ref="L18:AB18"/>
    <mergeCell ref="F21:AB21"/>
    <mergeCell ref="B25:O25"/>
    <mergeCell ref="P25:R25"/>
    <mergeCell ref="S25:AC25"/>
    <mergeCell ref="B26:AC26"/>
    <mergeCell ref="B31:D32"/>
    <mergeCell ref="E31:O32"/>
    <mergeCell ref="P31:R31"/>
    <mergeCell ref="T31:AC31"/>
    <mergeCell ref="P32:R32"/>
    <mergeCell ref="T32:AC32"/>
    <mergeCell ref="B33:D33"/>
    <mergeCell ref="E33:O33"/>
    <mergeCell ref="P33:R33"/>
    <mergeCell ref="T33:AC33"/>
    <mergeCell ref="B34:D34"/>
    <mergeCell ref="F34:O34"/>
    <mergeCell ref="P34:R34"/>
    <mergeCell ref="T34:AC34"/>
    <mergeCell ref="C35:O35"/>
    <mergeCell ref="P35:R35"/>
    <mergeCell ref="T35:AC35"/>
    <mergeCell ref="B36:F38"/>
    <mergeCell ref="H36:AA36"/>
    <mergeCell ref="H37:Z37"/>
    <mergeCell ref="G38:AC38"/>
    <mergeCell ref="B41:D42"/>
    <mergeCell ref="E41:O42"/>
    <mergeCell ref="P41:R41"/>
    <mergeCell ref="T41:AC41"/>
    <mergeCell ref="P42:R42"/>
    <mergeCell ref="T42:AC42"/>
    <mergeCell ref="B43:D43"/>
    <mergeCell ref="E43:O43"/>
    <mergeCell ref="P43:R43"/>
    <mergeCell ref="T43:AC43"/>
    <mergeCell ref="B44:D44"/>
    <mergeCell ref="F44:O44"/>
    <mergeCell ref="P44:R44"/>
    <mergeCell ref="T44:AC44"/>
    <mergeCell ref="C45:O45"/>
    <mergeCell ref="P45:R45"/>
    <mergeCell ref="T45:AC45"/>
    <mergeCell ref="B48:D48"/>
    <mergeCell ref="E48:O48"/>
    <mergeCell ref="P48:R48"/>
    <mergeCell ref="T48:AC48"/>
    <mergeCell ref="B49:D49"/>
    <mergeCell ref="E49:O49"/>
    <mergeCell ref="P49:R49"/>
    <mergeCell ref="T49:AC49"/>
    <mergeCell ref="B50:D50"/>
    <mergeCell ref="F50:O50"/>
    <mergeCell ref="P50:R50"/>
    <mergeCell ref="T50:AC50"/>
    <mergeCell ref="C51:O51"/>
    <mergeCell ref="P51:R51"/>
    <mergeCell ref="T51:AC51"/>
    <mergeCell ref="B54:D54"/>
    <mergeCell ref="E54:O54"/>
    <mergeCell ref="P54:R54"/>
    <mergeCell ref="T54:AC54"/>
    <mergeCell ref="B55:D55"/>
    <mergeCell ref="E55:O55"/>
    <mergeCell ref="P55:R55"/>
    <mergeCell ref="T55:AC55"/>
    <mergeCell ref="B56:D56"/>
    <mergeCell ref="F56:O56"/>
    <mergeCell ref="P56:R56"/>
    <mergeCell ref="T56:AC56"/>
    <mergeCell ref="B63:AC63"/>
    <mergeCell ref="C57:O57"/>
    <mergeCell ref="P57:R57"/>
    <mergeCell ref="T57:AC57"/>
    <mergeCell ref="B60:AC60"/>
    <mergeCell ref="B61:AC61"/>
    <mergeCell ref="B62:AC62"/>
  </mergeCells>
  <phoneticPr fontId="12"/>
  <dataValidations count="3">
    <dataValidation type="list" imeMode="on" allowBlank="1" showInputMessage="1" showErrorMessage="1" sqref="G36:G37" xr:uid="{98A7511D-B925-4E52-8BB9-812220E7636A}">
      <formula1>"□,■"</formula1>
    </dataValidation>
    <dataValidation type="list" imeMode="hiragana" allowBlank="1" showInputMessage="1" sqref="I13:I14 R13:R14 H17:H18 O17 W17 B12:B21 H20 O20 W20" xr:uid="{33BB1950-3258-494F-B0ED-8C65CD5C6BA8}">
      <formula1>"■,□"</formula1>
    </dataValidation>
    <dataValidation type="list" imeMode="on" allowBlank="1" showInputMessage="1" sqref="AB14" xr:uid="{624D92D1-93F3-4B52-A26B-8EFDF5E28A08}">
      <formula1>"有,無, "</formula1>
    </dataValidation>
  </dataValidations>
  <printOptions verticalCentered="1"/>
  <pageMargins left="0.70866141732283472" right="0.70866141732283472"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4DEF9-5DB1-47E6-8EE4-3F8E78D3C902}">
  <dimension ref="A1:AL64"/>
  <sheetViews>
    <sheetView showZeros="0" zoomScaleNormal="100" workbookViewId="0"/>
  </sheetViews>
  <sheetFormatPr defaultColWidth="10" defaultRowHeight="13.2"/>
  <cols>
    <col min="1" max="37" width="2.33203125" style="78" customWidth="1"/>
    <col min="38" max="38" width="2.88671875" style="79" customWidth="1"/>
  </cols>
  <sheetData>
    <row r="1" spans="1:37" ht="14.1" customHeight="1"/>
    <row r="2" spans="1:37" ht="14.1" customHeight="1"/>
    <row r="3" spans="1:37" ht="14.1" customHeight="1">
      <c r="A3" s="480" t="s">
        <v>177</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row>
    <row r="4" spans="1:37" ht="14.1" customHeight="1">
      <c r="A4" s="480"/>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row>
    <row r="5" spans="1:37" ht="14.1" customHeight="1"/>
    <row r="6" spans="1:37" ht="14.1" customHeight="1">
      <c r="AA6" s="481"/>
      <c r="AB6" s="481"/>
      <c r="AC6" s="481"/>
      <c r="AD6" s="481"/>
      <c r="AE6" s="78" t="s">
        <v>178</v>
      </c>
      <c r="AF6" s="481"/>
      <c r="AG6" s="481"/>
      <c r="AH6" s="78" t="s">
        <v>179</v>
      </c>
      <c r="AI6" s="481"/>
      <c r="AJ6" s="481"/>
      <c r="AK6" s="78" t="s">
        <v>180</v>
      </c>
    </row>
    <row r="7" spans="1:37" ht="14.1" customHeight="1"/>
    <row r="8" spans="1:37" ht="14.1" customHeight="1"/>
    <row r="9" spans="1:37" ht="14.1" customHeight="1">
      <c r="B9" s="78" t="s">
        <v>181</v>
      </c>
    </row>
    <row r="10" spans="1:37" ht="14.1" customHeight="1">
      <c r="E10" s="78" t="s">
        <v>182</v>
      </c>
    </row>
    <row r="11" spans="1:37" ht="14.1" customHeight="1"/>
    <row r="12" spans="1:37" ht="14.1" customHeight="1"/>
    <row r="13" spans="1:37" ht="14.1" customHeight="1">
      <c r="V13" s="78" t="s">
        <v>183</v>
      </c>
    </row>
    <row r="14" spans="1:37" ht="14.1" customHeight="1">
      <c r="V14" s="482"/>
      <c r="W14" s="482"/>
      <c r="X14" s="482"/>
      <c r="Y14" s="482"/>
      <c r="Z14" s="482"/>
      <c r="AA14" s="482"/>
      <c r="AB14" s="482"/>
      <c r="AC14" s="482"/>
      <c r="AD14" s="482"/>
      <c r="AE14" s="482"/>
      <c r="AF14" s="482"/>
      <c r="AG14" s="482"/>
      <c r="AH14" s="482"/>
      <c r="AI14" s="482"/>
      <c r="AJ14" s="482"/>
      <c r="AK14" s="482"/>
    </row>
    <row r="15" spans="1:37" ht="14.1" customHeight="1">
      <c r="V15" s="482"/>
      <c r="W15" s="482"/>
      <c r="X15" s="482"/>
      <c r="Y15" s="482"/>
      <c r="Z15" s="482"/>
      <c r="AA15" s="482"/>
      <c r="AB15" s="482"/>
      <c r="AC15" s="482"/>
      <c r="AD15" s="482"/>
      <c r="AE15" s="482"/>
      <c r="AF15" s="482"/>
      <c r="AG15" s="482"/>
      <c r="AH15" s="482"/>
      <c r="AI15" s="482"/>
      <c r="AJ15" s="482"/>
      <c r="AK15" s="482"/>
    </row>
    <row r="16" spans="1:37" ht="14.1" customHeight="1">
      <c r="V16" s="482"/>
      <c r="W16" s="482"/>
      <c r="X16" s="482"/>
      <c r="Y16" s="482"/>
      <c r="Z16" s="482"/>
      <c r="AA16" s="482"/>
      <c r="AB16" s="482"/>
      <c r="AC16" s="482"/>
      <c r="AD16" s="482"/>
      <c r="AE16" s="482"/>
      <c r="AF16" s="482"/>
      <c r="AG16" s="482"/>
      <c r="AH16" s="482"/>
      <c r="AI16" s="482"/>
      <c r="AJ16" s="482"/>
      <c r="AK16" s="482"/>
    </row>
    <row r="17" spans="1:37" ht="14.1" customHeight="1">
      <c r="V17" s="78" t="s">
        <v>184</v>
      </c>
    </row>
    <row r="18" spans="1:37" ht="14.1" customHeight="1">
      <c r="V18" s="483"/>
      <c r="W18" s="483"/>
      <c r="X18" s="483"/>
      <c r="Y18" s="483"/>
      <c r="Z18" s="483"/>
      <c r="AA18" s="483"/>
      <c r="AB18" s="483"/>
      <c r="AC18" s="483"/>
      <c r="AD18" s="483"/>
      <c r="AE18" s="483"/>
      <c r="AF18" s="483"/>
      <c r="AG18" s="483"/>
      <c r="AH18" s="483"/>
      <c r="AI18" s="483"/>
      <c r="AJ18" s="483"/>
      <c r="AK18" s="483"/>
    </row>
    <row r="19" spans="1:37" ht="14.1" customHeight="1">
      <c r="V19" s="483"/>
      <c r="W19" s="483"/>
      <c r="X19" s="483"/>
      <c r="Y19" s="483"/>
      <c r="Z19" s="483"/>
      <c r="AA19" s="483"/>
      <c r="AB19" s="483"/>
      <c r="AC19" s="483"/>
      <c r="AD19" s="483"/>
      <c r="AE19" s="483"/>
      <c r="AF19" s="483"/>
      <c r="AG19" s="483"/>
      <c r="AH19" s="483"/>
      <c r="AI19" s="483"/>
      <c r="AJ19" s="483"/>
      <c r="AK19" s="483"/>
    </row>
    <row r="20" spans="1:37" ht="14.1" customHeight="1"/>
    <row r="21" spans="1:37" ht="14.1" customHeight="1">
      <c r="A21" s="55"/>
      <c r="B21" s="484" t="s">
        <v>256</v>
      </c>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row>
    <row r="22" spans="1:37" ht="14.1" customHeight="1">
      <c r="A22" s="80"/>
      <c r="B22" s="484"/>
      <c r="C22" s="484"/>
      <c r="D22" s="484"/>
      <c r="E22" s="484"/>
      <c r="F22" s="484"/>
      <c r="G22" s="484"/>
      <c r="H22" s="484"/>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row>
    <row r="23" spans="1:37" ht="14.1" customHeight="1">
      <c r="A23" s="80"/>
      <c r="B23" s="484"/>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row>
    <row r="24" spans="1:37" ht="14.1" customHeight="1"/>
    <row r="25" spans="1:37" ht="14.1" customHeight="1"/>
    <row r="26" spans="1:37" ht="14.1" customHeight="1">
      <c r="C26" s="81" t="s">
        <v>185</v>
      </c>
      <c r="D26" s="81"/>
      <c r="E26" s="81"/>
      <c r="F26" s="81"/>
      <c r="G26" s="485" t="s">
        <v>255</v>
      </c>
      <c r="H26" s="485"/>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row>
    <row r="27" spans="1:37" ht="14.1" customHeight="1"/>
    <row r="28" spans="1:37" ht="14.1" customHeight="1"/>
    <row r="29" spans="1:37" ht="14.1" customHeight="1">
      <c r="A29" s="486" t="s">
        <v>186</v>
      </c>
      <c r="B29" s="486"/>
      <c r="C29" s="486"/>
      <c r="D29" s="486"/>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row>
    <row r="30" spans="1:37" ht="14.1" customHeight="1"/>
    <row r="31" spans="1:37" ht="14.1" customHeight="1">
      <c r="C31" s="78" t="s">
        <v>187</v>
      </c>
    </row>
    <row r="32" spans="1:37" ht="14.1" customHeight="1">
      <c r="D32" s="477">
        <f>質疑連絡シート!H4</f>
        <v>0</v>
      </c>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row>
    <row r="33" spans="3:37" ht="14.1" customHeight="1">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c r="AJ33" s="479"/>
      <c r="AK33" s="479"/>
    </row>
    <row r="34" spans="3:37" ht="14.1" customHeight="1"/>
    <row r="35" spans="3:37" ht="14.1" customHeight="1">
      <c r="C35" s="78" t="s">
        <v>188</v>
      </c>
    </row>
    <row r="36" spans="3:37" ht="14.1" customHeight="1">
      <c r="D36" s="477">
        <f>質疑連絡シート!H6</f>
        <v>0</v>
      </c>
      <c r="E36" s="477"/>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477"/>
      <c r="AE36" s="477"/>
      <c r="AF36" s="477"/>
      <c r="AG36" s="477"/>
      <c r="AH36" s="477"/>
      <c r="AI36" s="477"/>
      <c r="AJ36" s="477"/>
      <c r="AK36" s="477"/>
    </row>
    <row r="37" spans="3:37" ht="14.1" customHeight="1">
      <c r="D37" s="478">
        <f>質疑連絡シート!H7</f>
        <v>0</v>
      </c>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row>
    <row r="38" spans="3:37" ht="14.1" customHeight="1">
      <c r="D38" s="478">
        <f>質疑連絡シート!H9</f>
        <v>0</v>
      </c>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row>
    <row r="39" spans="3:37" ht="14.1" customHeight="1"/>
    <row r="40" spans="3:37" ht="14.1" customHeight="1">
      <c r="C40" s="78" t="s">
        <v>189</v>
      </c>
    </row>
    <row r="41" spans="3:37" ht="14.1" customHeight="1"/>
    <row r="42" spans="3:37" ht="14.1" customHeight="1">
      <c r="E42" s="82" t="s">
        <v>74</v>
      </c>
      <c r="G42" s="78" t="s">
        <v>258</v>
      </c>
    </row>
    <row r="43" spans="3:37" ht="2.1" customHeight="1">
      <c r="E43" s="82"/>
    </row>
    <row r="44" spans="3:37" ht="12.75" customHeight="1">
      <c r="E44" s="82" t="s">
        <v>74</v>
      </c>
      <c r="G44" s="78" t="s">
        <v>257</v>
      </c>
    </row>
    <row r="45" spans="3:37" ht="2.1" customHeight="1">
      <c r="E45" s="82"/>
    </row>
    <row r="46" spans="3:37" ht="14.1" customHeight="1">
      <c r="E46" s="82" t="s">
        <v>74</v>
      </c>
      <c r="G46" s="78" t="s">
        <v>473</v>
      </c>
    </row>
    <row r="47" spans="3:37" ht="2.1" customHeight="1">
      <c r="E47" s="82"/>
    </row>
    <row r="48" spans="3:37" ht="14.1" customHeight="1">
      <c r="E48" s="82" t="s">
        <v>74</v>
      </c>
    </row>
    <row r="49" spans="5:5" ht="2.1" customHeight="1">
      <c r="E49" s="82"/>
    </row>
    <row r="50" spans="5:5" ht="14.1" customHeight="1">
      <c r="E50" s="82" t="s">
        <v>74</v>
      </c>
    </row>
    <row r="51" spans="5:5" ht="2.1" customHeight="1">
      <c r="E51" s="82"/>
    </row>
    <row r="52" spans="5:5" ht="14.1" customHeight="1">
      <c r="E52" s="82" t="s">
        <v>74</v>
      </c>
    </row>
    <row r="53" spans="5:5" ht="2.1" customHeight="1">
      <c r="E53" s="82"/>
    </row>
    <row r="54" spans="5:5" ht="14.1" customHeight="1">
      <c r="E54" s="82" t="s">
        <v>74</v>
      </c>
    </row>
    <row r="55" spans="5:5" ht="2.1" customHeight="1">
      <c r="E55" s="82"/>
    </row>
    <row r="56" spans="5:5" ht="14.1" customHeight="1">
      <c r="E56" s="82" t="s">
        <v>74</v>
      </c>
    </row>
    <row r="57" spans="5:5" ht="2.1" customHeight="1">
      <c r="E57" s="82"/>
    </row>
    <row r="58" spans="5:5" ht="14.1" customHeight="1">
      <c r="E58" s="82" t="s">
        <v>74</v>
      </c>
    </row>
    <row r="59" spans="5:5" ht="2.1" customHeight="1">
      <c r="E59" s="82"/>
    </row>
    <row r="60" spans="5:5" ht="14.1" customHeight="1">
      <c r="E60" s="82" t="s">
        <v>74</v>
      </c>
    </row>
    <row r="61" spans="5:5" ht="2.1" customHeight="1">
      <c r="E61" s="82"/>
    </row>
    <row r="62" spans="5:5" ht="14.1" customHeight="1">
      <c r="E62" s="82" t="s">
        <v>74</v>
      </c>
    </row>
    <row r="63" spans="5:5" ht="2.1" customHeight="1"/>
    <row r="64" spans="5:5" ht="14.1" customHeight="1"/>
  </sheetData>
  <mergeCells count="15">
    <mergeCell ref="D36:AK36"/>
    <mergeCell ref="D37:AK37"/>
    <mergeCell ref="D38:AK38"/>
    <mergeCell ref="D32:AK33"/>
    <mergeCell ref="A3:AK4"/>
    <mergeCell ref="AA6:AD6"/>
    <mergeCell ref="AF6:AG6"/>
    <mergeCell ref="AI6:AJ6"/>
    <mergeCell ref="V14:AK14"/>
    <mergeCell ref="V15:AK15"/>
    <mergeCell ref="V16:AK16"/>
    <mergeCell ref="V18:AK19"/>
    <mergeCell ref="B21:AK23"/>
    <mergeCell ref="G26:AK26"/>
    <mergeCell ref="A29:AK29"/>
  </mergeCells>
  <phoneticPr fontId="12"/>
  <dataValidations count="1">
    <dataValidation type="list" allowBlank="1" showInputMessage="1" showErrorMessage="1" sqref="E56 E60 E58 E62 E42 E44 E46 E48 E50 E52 E54" xr:uid="{F1A10600-0758-41C1-87D7-E50556FA92DA}">
      <formula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9CF6E-BEAA-429F-953D-B41D8DC77FD8}">
  <dimension ref="A1:AP221"/>
  <sheetViews>
    <sheetView showZeros="0" zoomScaleNormal="100" zoomScaleSheetLayoutView="100" workbookViewId="0"/>
  </sheetViews>
  <sheetFormatPr defaultColWidth="8.109375" defaultRowHeight="15" customHeight="1"/>
  <cols>
    <col min="1" max="6" width="2.44140625" style="97" customWidth="1"/>
    <col min="7" max="23" width="2.44140625" style="86" customWidth="1"/>
    <col min="24" max="24" width="2.44140625" style="87" customWidth="1"/>
    <col min="25" max="26" width="2.44140625" style="86" customWidth="1"/>
    <col min="27" max="39" width="2.44140625" style="88" customWidth="1"/>
    <col min="40" max="42" width="8.109375" style="88" hidden="1" customWidth="1"/>
    <col min="43" max="43" width="0" style="88" hidden="1" customWidth="1"/>
    <col min="44" max="16384" width="8.109375" style="88"/>
  </cols>
  <sheetData>
    <row r="1" spans="1:35" ht="14.25" customHeight="1">
      <c r="A1" s="83" t="s">
        <v>282</v>
      </c>
      <c r="B1" s="84"/>
      <c r="C1" s="84"/>
      <c r="D1" s="84"/>
      <c r="E1" s="84"/>
      <c r="F1" s="84"/>
      <c r="G1" s="84"/>
      <c r="H1" s="85"/>
      <c r="I1" s="85"/>
      <c r="J1" s="85"/>
      <c r="AH1" s="89"/>
    </row>
    <row r="2" spans="1:35" s="90" customFormat="1" ht="34.5" customHeight="1">
      <c r="A2" s="513" t="s">
        <v>283</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row>
    <row r="3" spans="1:35" s="90" customFormat="1" ht="24" customHeight="1">
      <c r="A3" s="514" t="s">
        <v>19</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row>
    <row r="4" spans="1:35" s="90" customFormat="1" ht="24" customHeight="1">
      <c r="A4" s="514"/>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row>
    <row r="5" spans="1:35" s="90" customFormat="1" ht="20.100000000000001" customHeight="1">
      <c r="A5" s="106"/>
      <c r="B5" s="107"/>
      <c r="C5" s="108"/>
      <c r="D5" s="108"/>
      <c r="E5" s="108"/>
      <c r="F5" s="108"/>
      <c r="G5" s="109"/>
      <c r="H5" s="109"/>
      <c r="I5" s="109"/>
      <c r="J5" s="110"/>
      <c r="K5" s="110"/>
      <c r="L5" s="111"/>
      <c r="M5" s="112"/>
      <c r="N5" s="112"/>
      <c r="O5" s="112"/>
      <c r="P5" s="112"/>
      <c r="Q5" s="112"/>
      <c r="R5" s="112"/>
      <c r="S5" s="112"/>
      <c r="T5" s="112"/>
      <c r="U5" s="112"/>
      <c r="V5" s="112"/>
      <c r="W5" s="113"/>
      <c r="X5" s="501"/>
      <c r="Y5" s="501"/>
      <c r="Z5" s="501"/>
      <c r="AA5" s="501"/>
      <c r="AB5" s="96" t="s">
        <v>13</v>
      </c>
      <c r="AC5" s="501"/>
      <c r="AD5" s="501"/>
      <c r="AE5" s="96" t="s">
        <v>14</v>
      </c>
      <c r="AF5" s="501"/>
      <c r="AG5" s="501"/>
      <c r="AH5" s="98" t="s">
        <v>15</v>
      </c>
    </row>
    <row r="6" spans="1:35" s="90" customFormat="1" ht="19.95" customHeight="1">
      <c r="A6" s="114"/>
      <c r="B6" s="106"/>
      <c r="C6" s="115"/>
      <c r="D6" s="115"/>
      <c r="E6" s="115"/>
      <c r="F6" s="115"/>
      <c r="G6" s="115"/>
      <c r="H6" s="115"/>
      <c r="I6" s="115"/>
      <c r="J6" s="115"/>
      <c r="K6" s="115"/>
      <c r="L6" s="111"/>
      <c r="M6" s="112"/>
      <c r="N6" s="112"/>
      <c r="O6" s="112"/>
      <c r="P6" s="112"/>
      <c r="Q6" s="112"/>
      <c r="R6" s="112"/>
      <c r="S6" s="112"/>
      <c r="T6" s="112"/>
      <c r="U6" s="112"/>
      <c r="V6" s="112"/>
      <c r="W6" s="113"/>
      <c r="X6" s="116"/>
      <c r="Y6" s="112"/>
      <c r="Z6" s="112"/>
    </row>
    <row r="7" spans="1:35" s="90" customFormat="1" ht="20.100000000000001" customHeight="1">
      <c r="A7" s="114"/>
      <c r="B7" s="86" t="s">
        <v>127</v>
      </c>
      <c r="C7" s="117"/>
      <c r="D7" s="118"/>
      <c r="E7" s="117"/>
      <c r="F7" s="117"/>
      <c r="G7" s="117"/>
      <c r="H7" s="117"/>
      <c r="I7" s="117"/>
      <c r="J7" s="117"/>
      <c r="K7" s="117"/>
      <c r="L7" s="85"/>
      <c r="M7" s="86"/>
      <c r="N7" s="86"/>
      <c r="O7" s="112"/>
      <c r="P7" s="112"/>
      <c r="Q7" s="112"/>
      <c r="R7" s="112"/>
      <c r="S7" s="112"/>
      <c r="T7" s="112"/>
      <c r="U7" s="112"/>
      <c r="V7" s="112"/>
      <c r="W7" s="113"/>
      <c r="X7" s="116"/>
      <c r="Y7" s="112"/>
      <c r="Z7" s="112"/>
    </row>
    <row r="8" spans="1:35" s="90" customFormat="1" ht="20.100000000000001" customHeight="1">
      <c r="A8" s="114"/>
      <c r="B8" s="86"/>
      <c r="C8" s="117" t="s">
        <v>191</v>
      </c>
      <c r="E8" s="117"/>
      <c r="F8" s="117"/>
      <c r="G8" s="117"/>
      <c r="H8" s="117"/>
      <c r="I8" s="117"/>
      <c r="J8" s="117"/>
      <c r="K8" s="117"/>
      <c r="L8" s="85"/>
      <c r="M8" s="86"/>
      <c r="N8" s="86"/>
      <c r="O8" s="112"/>
      <c r="P8" s="112"/>
      <c r="Q8" s="112"/>
      <c r="R8" s="112"/>
      <c r="S8" s="112"/>
      <c r="T8" s="112"/>
      <c r="U8" s="112"/>
      <c r="V8" s="112"/>
      <c r="W8" s="113"/>
      <c r="X8" s="116"/>
      <c r="Y8" s="112"/>
      <c r="Z8" s="112"/>
    </row>
    <row r="9" spans="1:35" s="90" customFormat="1" ht="15.9" customHeight="1">
      <c r="A9" s="114"/>
      <c r="B9" s="92"/>
      <c r="C9" s="115"/>
      <c r="D9" s="119"/>
      <c r="E9" s="115"/>
      <c r="F9" s="115"/>
      <c r="G9" s="115"/>
      <c r="H9" s="115"/>
      <c r="I9" s="115"/>
      <c r="J9" s="115"/>
      <c r="K9" s="115"/>
      <c r="L9" s="111"/>
      <c r="M9" s="112"/>
      <c r="N9" s="112"/>
      <c r="O9" s="112"/>
      <c r="P9" s="112"/>
      <c r="Q9" s="112"/>
      <c r="R9" s="112"/>
      <c r="S9" s="112"/>
      <c r="T9" s="112"/>
      <c r="U9" s="112"/>
      <c r="V9" s="112"/>
      <c r="W9" s="113"/>
      <c r="X9" s="116"/>
      <c r="Y9" s="112"/>
      <c r="Z9" s="112"/>
    </row>
    <row r="10" spans="1:35" s="90" customFormat="1" ht="20.100000000000001" customHeight="1">
      <c r="A10" s="114"/>
      <c r="B10" s="123"/>
      <c r="C10" s="121"/>
      <c r="D10" s="121"/>
      <c r="E10" s="121"/>
      <c r="F10" s="121"/>
      <c r="G10" s="122"/>
      <c r="H10" s="122"/>
      <c r="I10" s="122"/>
      <c r="J10" s="111"/>
      <c r="K10" s="111"/>
      <c r="L10" s="111"/>
      <c r="M10" s="112"/>
      <c r="N10" s="112"/>
      <c r="O10" s="112"/>
      <c r="R10" s="112"/>
      <c r="S10" s="112"/>
      <c r="T10" s="85" t="s">
        <v>114</v>
      </c>
      <c r="U10" s="112"/>
      <c r="V10" s="112"/>
      <c r="W10" s="113"/>
      <c r="X10" s="116"/>
      <c r="Y10" s="112"/>
      <c r="Z10" s="112"/>
    </row>
    <row r="11" spans="1:35" s="90" customFormat="1" ht="24" customHeight="1">
      <c r="A11" s="114"/>
      <c r="B11" s="123"/>
      <c r="C11" s="121"/>
      <c r="D11" s="121"/>
      <c r="E11" s="121"/>
      <c r="F11" s="121"/>
      <c r="G11" s="122"/>
      <c r="H11" s="122"/>
      <c r="I11" s="122"/>
      <c r="J11" s="111"/>
      <c r="K11" s="111"/>
      <c r="L11" s="111"/>
      <c r="M11" s="112"/>
      <c r="N11" s="112"/>
      <c r="O11" s="112"/>
      <c r="R11" s="112"/>
      <c r="S11" s="112"/>
      <c r="T11" s="112"/>
      <c r="U11" s="515" t="str">
        <f>質疑連絡シート!H5</f>
        <v>東京　太郎</v>
      </c>
      <c r="V11" s="515"/>
      <c r="W11" s="515"/>
      <c r="X11" s="515"/>
      <c r="Y11" s="515"/>
      <c r="Z11" s="515"/>
      <c r="AA11" s="515"/>
      <c r="AB11" s="515"/>
      <c r="AC11" s="515"/>
      <c r="AD11" s="515"/>
      <c r="AE11" s="515"/>
      <c r="AF11" s="515"/>
      <c r="AG11" s="515"/>
      <c r="AH11" s="515"/>
    </row>
    <row r="12" spans="1:35" s="90" customFormat="1" ht="24" customHeight="1">
      <c r="A12" s="114"/>
      <c r="B12" s="123"/>
      <c r="C12" s="121"/>
      <c r="D12" s="121"/>
      <c r="E12" s="121"/>
      <c r="F12" s="121"/>
      <c r="G12" s="122"/>
      <c r="H12" s="122"/>
      <c r="I12" s="122"/>
      <c r="J12" s="111"/>
      <c r="K12" s="111"/>
      <c r="L12" s="111"/>
      <c r="M12" s="112"/>
      <c r="N12" s="112"/>
      <c r="O12" s="112"/>
      <c r="P12" s="112"/>
      <c r="Q12" s="93"/>
      <c r="R12" s="93"/>
      <c r="S12" s="93"/>
      <c r="T12" s="93"/>
      <c r="U12" s="93"/>
      <c r="V12" s="93"/>
      <c r="W12" s="93"/>
      <c r="X12" s="93"/>
      <c r="Y12" s="93"/>
      <c r="Z12" s="93"/>
      <c r="AA12" s="93"/>
      <c r="AB12" s="93"/>
      <c r="AC12" s="93"/>
      <c r="AD12" s="93"/>
      <c r="AE12" s="93"/>
      <c r="AF12" s="93"/>
      <c r="AG12" s="93"/>
    </row>
    <row r="13" spans="1:35" s="90" customFormat="1" ht="15.9" customHeight="1">
      <c r="A13" s="114"/>
      <c r="B13" s="106"/>
      <c r="C13" s="115"/>
      <c r="D13" s="115"/>
      <c r="E13" s="115"/>
      <c r="F13" s="115"/>
      <c r="G13" s="115"/>
      <c r="H13" s="115"/>
      <c r="I13" s="115"/>
      <c r="J13" s="115"/>
      <c r="K13" s="115"/>
      <c r="L13" s="111"/>
      <c r="M13" s="112"/>
      <c r="N13" s="112"/>
      <c r="O13" s="112"/>
      <c r="P13" s="112"/>
      <c r="Q13" s="112"/>
      <c r="R13" s="112"/>
      <c r="S13" s="112"/>
      <c r="T13" s="112"/>
      <c r="U13" s="112"/>
      <c r="V13" s="112"/>
      <c r="W13" s="113"/>
      <c r="X13" s="116"/>
      <c r="Y13" s="112"/>
      <c r="Z13" s="112"/>
    </row>
    <row r="14" spans="1:35" s="90" customFormat="1" ht="20.100000000000001" customHeight="1">
      <c r="A14" s="88" t="s">
        <v>284</v>
      </c>
      <c r="D14" s="92"/>
    </row>
    <row r="15" spans="1:35" s="90" customFormat="1" ht="20.100000000000001" customHeight="1">
      <c r="A15" s="88" t="s">
        <v>285</v>
      </c>
      <c r="C15" s="92"/>
    </row>
    <row r="16" spans="1:35" s="90" customFormat="1" ht="20.100000000000001" customHeight="1">
      <c r="A16" s="88" t="s">
        <v>190</v>
      </c>
      <c r="D16" s="92"/>
    </row>
    <row r="17" spans="1:40" s="90" customFormat="1" ht="15.9" customHeight="1">
      <c r="A17" s="114"/>
      <c r="B17" s="123"/>
      <c r="C17" s="121"/>
      <c r="D17" s="121"/>
      <c r="E17" s="121"/>
      <c r="F17" s="121"/>
      <c r="G17" s="122"/>
      <c r="H17" s="122"/>
      <c r="I17" s="122"/>
      <c r="J17" s="111"/>
      <c r="K17" s="111"/>
      <c r="L17" s="111"/>
      <c r="M17" s="112"/>
      <c r="N17" s="112"/>
      <c r="O17" s="112"/>
      <c r="P17" s="112"/>
      <c r="Q17" s="94"/>
      <c r="R17" s="94"/>
      <c r="S17" s="94"/>
      <c r="T17" s="94"/>
      <c r="U17" s="94"/>
      <c r="V17" s="94"/>
      <c r="W17" s="94"/>
      <c r="X17" s="94"/>
      <c r="Y17" s="94"/>
      <c r="Z17" s="94"/>
      <c r="AA17" s="94"/>
      <c r="AB17" s="94"/>
      <c r="AC17" s="94"/>
      <c r="AD17" s="94"/>
      <c r="AE17" s="94"/>
      <c r="AF17" s="94"/>
      <c r="AG17" s="94"/>
    </row>
    <row r="18" spans="1:40" s="90" customFormat="1" ht="24" customHeight="1">
      <c r="A18" s="493" t="s">
        <v>286</v>
      </c>
      <c r="B18" s="493"/>
      <c r="C18" s="493"/>
      <c r="D18" s="493"/>
      <c r="E18" s="493"/>
      <c r="F18" s="493"/>
      <c r="G18" s="493"/>
      <c r="H18" s="493"/>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493"/>
    </row>
    <row r="19" spans="1:40" s="90" customFormat="1" ht="24" customHeight="1">
      <c r="A19" s="114"/>
      <c r="B19" s="123"/>
      <c r="C19" s="121"/>
      <c r="D19" s="121"/>
      <c r="E19" s="121"/>
      <c r="F19" s="121"/>
      <c r="G19" s="122"/>
      <c r="H19" s="122"/>
      <c r="I19" s="122"/>
      <c r="J19" s="111"/>
      <c r="K19" s="111"/>
      <c r="L19" s="111"/>
      <c r="M19" s="112"/>
      <c r="N19" s="112"/>
      <c r="O19" s="112"/>
      <c r="P19" s="112"/>
      <c r="Q19" s="93"/>
      <c r="R19" s="93"/>
      <c r="S19" s="93"/>
      <c r="T19" s="93"/>
      <c r="U19" s="93"/>
      <c r="V19" s="93"/>
      <c r="W19" s="93"/>
      <c r="X19" s="93"/>
      <c r="Y19" s="93"/>
      <c r="Z19" s="93"/>
      <c r="AA19" s="93"/>
      <c r="AB19" s="93"/>
      <c r="AC19" s="93"/>
      <c r="AD19" s="93"/>
      <c r="AE19" s="93"/>
      <c r="AF19" s="93"/>
      <c r="AG19" s="93"/>
    </row>
    <row r="20" spans="1:40" s="90" customFormat="1" ht="15.9" customHeight="1">
      <c r="A20" s="158" t="s">
        <v>287</v>
      </c>
      <c r="B20" s="120"/>
      <c r="C20" s="121"/>
      <c r="D20" s="121"/>
      <c r="E20" s="121"/>
      <c r="F20" s="121"/>
      <c r="G20" s="122"/>
      <c r="H20" s="122"/>
      <c r="I20" s="122"/>
      <c r="J20" s="111"/>
      <c r="K20" s="111"/>
      <c r="L20" s="111"/>
      <c r="M20" s="112"/>
      <c r="N20" s="112"/>
      <c r="O20" s="112"/>
      <c r="P20" s="112"/>
      <c r="Q20" s="112"/>
      <c r="R20" s="112"/>
      <c r="S20" s="112"/>
      <c r="T20" s="113"/>
      <c r="U20" s="112"/>
      <c r="V20" s="112"/>
      <c r="W20" s="113"/>
      <c r="X20" s="116"/>
      <c r="Y20" s="112"/>
      <c r="Z20" s="112"/>
    </row>
    <row r="21" spans="1:40" ht="9" customHeight="1">
      <c r="E21" s="124" t="str">
        <f>IF(AN18=TRUE,"断熱の様式は別データで用意していますのでそちらを活用ください！","　")</f>
        <v>　</v>
      </c>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N21" s="90"/>
    </row>
    <row r="22" spans="1:40" s="90" customFormat="1" ht="18" customHeight="1">
      <c r="A22" s="494" t="s">
        <v>292</v>
      </c>
      <c r="B22" s="494"/>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row>
    <row r="23" spans="1:40" s="90" customFormat="1" ht="18" customHeight="1">
      <c r="A23" s="111"/>
      <c r="B23" s="111"/>
      <c r="C23" s="116" t="s">
        <v>289</v>
      </c>
      <c r="D23" s="496"/>
      <c r="E23" s="496"/>
      <c r="F23" s="216" t="s">
        <v>290</v>
      </c>
      <c r="G23" s="496"/>
      <c r="H23" s="496"/>
      <c r="I23" s="216" t="s">
        <v>290</v>
      </c>
      <c r="J23" s="496"/>
      <c r="K23" s="496"/>
      <c r="L23" s="216" t="s">
        <v>290</v>
      </c>
      <c r="M23" s="191"/>
      <c r="N23" s="216" t="s">
        <v>290</v>
      </c>
      <c r="O23" s="496"/>
      <c r="P23" s="496"/>
      <c r="Q23" s="496"/>
      <c r="R23" s="116" t="s">
        <v>291</v>
      </c>
      <c r="S23" s="111"/>
      <c r="T23" s="111"/>
      <c r="U23" s="111"/>
      <c r="V23" s="111"/>
      <c r="W23" s="111"/>
      <c r="X23" s="111"/>
      <c r="Y23" s="111"/>
      <c r="Z23" s="111"/>
      <c r="AA23" s="111"/>
      <c r="AB23" s="111"/>
      <c r="AC23" s="111"/>
      <c r="AD23" s="111"/>
      <c r="AE23" s="111"/>
      <c r="AF23" s="111"/>
      <c r="AG23" s="111"/>
      <c r="AH23" s="111"/>
      <c r="AI23" s="111"/>
    </row>
    <row r="24" spans="1:40" s="90" customFormat="1" ht="9" customHeight="1">
      <c r="A24" s="123"/>
      <c r="B24" s="111"/>
      <c r="C24" s="111"/>
      <c r="D24" s="111"/>
      <c r="E24" s="111"/>
      <c r="F24" s="111"/>
      <c r="G24" s="111"/>
      <c r="H24" s="111"/>
      <c r="I24" s="111"/>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row>
    <row r="25" spans="1:40" s="90" customFormat="1" ht="18" customHeight="1">
      <c r="A25" s="494" t="s">
        <v>293</v>
      </c>
      <c r="B25" s="494"/>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4"/>
      <c r="AH25" s="494"/>
      <c r="AI25" s="494"/>
      <c r="AN25" s="90" t="b">
        <v>0</v>
      </c>
    </row>
    <row r="26" spans="1:40" s="90" customFormat="1" ht="18" customHeight="1">
      <c r="A26" s="111"/>
      <c r="B26" s="111"/>
      <c r="C26" s="503"/>
      <c r="D26" s="503"/>
      <c r="E26" s="503"/>
      <c r="F26" s="503"/>
      <c r="G26" s="217" t="s">
        <v>13</v>
      </c>
      <c r="H26" s="503"/>
      <c r="I26" s="503"/>
      <c r="J26" s="217" t="s">
        <v>14</v>
      </c>
      <c r="K26" s="503"/>
      <c r="L26" s="503"/>
      <c r="M26" s="218" t="s">
        <v>15</v>
      </c>
      <c r="N26" s="111"/>
      <c r="O26" s="111"/>
      <c r="P26" s="111"/>
      <c r="Q26" s="111"/>
      <c r="R26" s="111"/>
      <c r="S26" s="111"/>
      <c r="T26" s="111"/>
      <c r="U26" s="111"/>
      <c r="V26" s="111"/>
      <c r="W26" s="111"/>
      <c r="X26" s="111"/>
      <c r="Y26" s="111"/>
      <c r="Z26" s="111"/>
      <c r="AA26" s="111"/>
      <c r="AB26" s="111"/>
      <c r="AC26" s="111"/>
      <c r="AD26" s="111"/>
      <c r="AE26" s="111"/>
      <c r="AF26" s="111"/>
      <c r="AG26" s="111"/>
      <c r="AH26" s="111"/>
      <c r="AI26" s="111"/>
    </row>
    <row r="27" spans="1:40" s="90" customFormat="1" ht="9" customHeight="1">
      <c r="A27" s="123"/>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row>
    <row r="28" spans="1:40" s="90" customFormat="1" ht="18" customHeight="1">
      <c r="A28" s="494" t="s">
        <v>288</v>
      </c>
      <c r="B28" s="494"/>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row>
    <row r="29" spans="1:40" s="90" customFormat="1" ht="18" customHeight="1">
      <c r="A29" s="123"/>
      <c r="B29" s="495" t="str">
        <f>IF(AN29=TRUE,"断熱の様式は別データで用意していますのでそちらを活用ください！","　")</f>
        <v>　</v>
      </c>
      <c r="C29" s="495"/>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124"/>
      <c r="AN29" s="90" t="b">
        <v>0</v>
      </c>
    </row>
    <row r="30" spans="1:40" ht="18" customHeight="1">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124"/>
      <c r="AN30" s="90" t="b">
        <v>0</v>
      </c>
    </row>
    <row r="31" spans="1:40" s="90" customFormat="1" ht="18" customHeight="1">
      <c r="A31" s="123"/>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124"/>
      <c r="AN31" s="90" t="b">
        <v>1</v>
      </c>
    </row>
    <row r="32" spans="1:40" ht="18" customHeight="1">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124"/>
      <c r="AN32" s="90"/>
    </row>
    <row r="33" spans="1:40" ht="18" customHeight="1">
      <c r="AN33" s="90" t="b">
        <v>0</v>
      </c>
    </row>
    <row r="34" spans="1:40" ht="18" customHeight="1">
      <c r="E34" s="125" t="str">
        <f>IF(AN33=TRUE,"高齢者等配慮の様式は別データで用意していますのでそちらを活用ください！","　")</f>
        <v>　</v>
      </c>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row>
    <row r="35" spans="1:40" ht="24" customHeight="1">
      <c r="A35" s="128" t="s">
        <v>16</v>
      </c>
      <c r="B35" s="129"/>
      <c r="C35" s="129"/>
      <c r="D35" s="129"/>
      <c r="E35" s="129"/>
      <c r="F35" s="129"/>
      <c r="G35" s="130"/>
      <c r="H35" s="130"/>
      <c r="I35" s="130"/>
      <c r="J35" s="130"/>
      <c r="K35" s="131"/>
      <c r="L35" s="130"/>
      <c r="M35" s="130"/>
      <c r="N35" s="132" t="s">
        <v>26</v>
      </c>
      <c r="O35" s="133"/>
      <c r="P35" s="133"/>
      <c r="Q35" s="133"/>
      <c r="R35" s="133"/>
      <c r="S35" s="133"/>
      <c r="T35" s="133"/>
      <c r="U35" s="133"/>
      <c r="V35" s="133"/>
      <c r="W35" s="134"/>
      <c r="X35" s="133"/>
      <c r="Y35" s="133"/>
      <c r="Z35" s="135"/>
      <c r="AA35" s="135"/>
      <c r="AB35" s="135"/>
      <c r="AC35" s="135"/>
      <c r="AD35" s="135"/>
      <c r="AE35" s="135"/>
      <c r="AF35" s="135"/>
      <c r="AG35" s="135"/>
      <c r="AH35" s="135"/>
      <c r="AI35" s="136"/>
    </row>
    <row r="36" spans="1:40" ht="24" customHeight="1">
      <c r="A36" s="137"/>
      <c r="B36" s="129"/>
      <c r="C36" s="129"/>
      <c r="D36" s="129"/>
      <c r="E36" s="129"/>
      <c r="F36" s="138" t="s">
        <v>22</v>
      </c>
      <c r="G36" s="130"/>
      <c r="H36" s="130"/>
      <c r="I36" s="130" t="s">
        <v>21</v>
      </c>
      <c r="J36" s="130"/>
      <c r="K36" s="130"/>
      <c r="L36" s="130" t="s">
        <v>20</v>
      </c>
      <c r="M36" s="130"/>
      <c r="N36" s="139"/>
      <c r="W36" s="87"/>
      <c r="X36" s="86"/>
      <c r="Z36" s="88"/>
      <c r="AI36" s="140"/>
    </row>
    <row r="37" spans="1:40" ht="24" customHeight="1">
      <c r="A37" s="137" t="s">
        <v>23</v>
      </c>
      <c r="B37" s="141" t="s">
        <v>24</v>
      </c>
      <c r="C37" s="129"/>
      <c r="D37" s="129"/>
      <c r="E37" s="129"/>
      <c r="F37" s="129"/>
      <c r="G37" s="130"/>
      <c r="H37" s="130"/>
      <c r="I37" s="130"/>
      <c r="J37" s="130"/>
      <c r="K37" s="130"/>
      <c r="L37" s="130" t="s">
        <v>25</v>
      </c>
      <c r="M37" s="130"/>
      <c r="N37" s="139"/>
      <c r="W37" s="87"/>
      <c r="X37" s="86"/>
      <c r="Z37" s="88"/>
      <c r="AI37" s="140"/>
    </row>
    <row r="38" spans="1:40" ht="40.200000000000003" customHeight="1">
      <c r="A38" s="516" t="s">
        <v>27</v>
      </c>
      <c r="B38" s="517"/>
      <c r="C38" s="517"/>
      <c r="D38" s="517"/>
      <c r="E38" s="517"/>
      <c r="F38" s="517"/>
      <c r="G38" s="517"/>
      <c r="H38" s="517"/>
      <c r="I38" s="517"/>
      <c r="J38" s="517"/>
      <c r="K38" s="517"/>
      <c r="L38" s="517"/>
      <c r="M38" s="518"/>
      <c r="N38" s="142"/>
      <c r="O38" s="143"/>
      <c r="P38" s="143"/>
      <c r="Q38" s="143"/>
      <c r="R38" s="143"/>
      <c r="S38" s="143"/>
      <c r="T38" s="143"/>
      <c r="U38" s="143"/>
      <c r="V38" s="143"/>
      <c r="W38" s="144"/>
      <c r="X38" s="143"/>
      <c r="Y38" s="143"/>
      <c r="Z38" s="145"/>
      <c r="AA38" s="145"/>
      <c r="AB38" s="145"/>
      <c r="AC38" s="145"/>
      <c r="AD38" s="145"/>
      <c r="AE38" s="145"/>
      <c r="AF38" s="145"/>
      <c r="AG38" s="145"/>
      <c r="AH38" s="145"/>
      <c r="AI38" s="146"/>
    </row>
    <row r="39" spans="1:40" ht="18" customHeight="1">
      <c r="AN39" s="90" t="b">
        <v>0</v>
      </c>
    </row>
    <row r="40" spans="1:40" ht="15" customHeight="1">
      <c r="B40" s="519"/>
      <c r="C40" s="519"/>
      <c r="D40" s="103"/>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1"/>
    </row>
    <row r="41" spans="1:40" s="147" customFormat="1" ht="15.9" customHeight="1">
      <c r="A41" s="520" t="s">
        <v>28</v>
      </c>
      <c r="B41" s="520"/>
      <c r="C41" s="520"/>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row>
    <row r="42" spans="1:40" s="111" customFormat="1" ht="24" customHeight="1">
      <c r="A42" s="156" t="s">
        <v>42</v>
      </c>
      <c r="B42" s="157"/>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row>
    <row r="43" spans="1:40" s="85" customFormat="1" ht="24" customHeight="1">
      <c r="A43" s="86" t="s">
        <v>29</v>
      </c>
      <c r="B43" s="86"/>
      <c r="C43" s="86"/>
      <c r="D43" s="86"/>
      <c r="E43" s="86"/>
      <c r="F43" s="86"/>
      <c r="G43" s="86"/>
      <c r="H43" s="86"/>
      <c r="I43" s="86"/>
      <c r="J43" s="86"/>
    </row>
    <row r="44" spans="1:40" s="111" customFormat="1" ht="24" customHeight="1">
      <c r="B44" s="111" t="s">
        <v>195</v>
      </c>
      <c r="N44" s="487"/>
      <c r="O44" s="487"/>
      <c r="P44" s="487"/>
      <c r="Q44" s="487"/>
      <c r="R44" s="487"/>
      <c r="S44" s="487"/>
      <c r="T44" s="487"/>
      <c r="U44" s="487"/>
      <c r="V44" s="487"/>
      <c r="W44" s="487"/>
      <c r="X44" s="487"/>
      <c r="Y44" s="487"/>
      <c r="Z44" s="487"/>
      <c r="AA44" s="487"/>
      <c r="AB44" s="487"/>
      <c r="AC44" s="487"/>
      <c r="AD44" s="487"/>
      <c r="AE44" s="487"/>
      <c r="AF44" s="487"/>
      <c r="AG44" s="487"/>
      <c r="AH44" s="487"/>
      <c r="AI44" s="487"/>
    </row>
    <row r="45" spans="1:40" s="111" customFormat="1" ht="24" customHeight="1">
      <c r="B45" s="111" t="s">
        <v>196</v>
      </c>
      <c r="N45" s="487"/>
      <c r="O45" s="487"/>
      <c r="P45" s="487"/>
      <c r="Q45" s="487"/>
      <c r="R45" s="487"/>
      <c r="S45" s="487"/>
      <c r="T45" s="487"/>
      <c r="U45" s="487"/>
      <c r="V45" s="487"/>
      <c r="W45" s="487"/>
      <c r="X45" s="487"/>
      <c r="Y45" s="487"/>
      <c r="Z45" s="487"/>
      <c r="AA45" s="487"/>
      <c r="AB45" s="487"/>
      <c r="AC45" s="487"/>
      <c r="AD45" s="487"/>
      <c r="AE45" s="487"/>
      <c r="AF45" s="487"/>
      <c r="AG45" s="487"/>
      <c r="AH45" s="487"/>
      <c r="AI45" s="487"/>
    </row>
    <row r="46" spans="1:40" s="111" customFormat="1" ht="24" customHeight="1">
      <c r="B46" s="111" t="s">
        <v>197</v>
      </c>
      <c r="N46" s="503"/>
      <c r="O46" s="503"/>
      <c r="P46" s="503"/>
      <c r="Q46" s="104" t="s">
        <v>17</v>
      </c>
      <c r="R46" s="503"/>
      <c r="S46" s="503"/>
      <c r="T46" s="503"/>
      <c r="U46" s="503"/>
      <c r="V46" s="91"/>
      <c r="W46" s="91"/>
      <c r="X46" s="91"/>
      <c r="Y46" s="91"/>
      <c r="Z46" s="91"/>
      <c r="AA46" s="91"/>
      <c r="AB46" s="91"/>
      <c r="AC46" s="91"/>
      <c r="AD46" s="91"/>
      <c r="AE46" s="91"/>
      <c r="AF46" s="91"/>
      <c r="AG46" s="91"/>
      <c r="AH46" s="91"/>
      <c r="AI46" s="91"/>
    </row>
    <row r="47" spans="1:40" s="111" customFormat="1" ht="24" customHeight="1">
      <c r="B47" s="111" t="s">
        <v>198</v>
      </c>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c r="AG47" s="487"/>
      <c r="AH47" s="487"/>
      <c r="AI47" s="487"/>
    </row>
    <row r="48" spans="1:40" s="111" customFormat="1" ht="24" customHeight="1">
      <c r="B48" s="111" t="s">
        <v>199</v>
      </c>
      <c r="N48" s="496"/>
      <c r="O48" s="496"/>
      <c r="P48" s="496"/>
      <c r="Q48" s="496"/>
      <c r="R48" s="104" t="s">
        <v>17</v>
      </c>
      <c r="S48" s="496"/>
      <c r="T48" s="496"/>
      <c r="U48" s="496"/>
      <c r="V48" s="496"/>
      <c r="W48" s="104" t="s">
        <v>17</v>
      </c>
      <c r="X48" s="496"/>
      <c r="Y48" s="496"/>
      <c r="Z48" s="496"/>
      <c r="AA48" s="496"/>
      <c r="AB48" s="153"/>
      <c r="AC48" s="153"/>
      <c r="AD48" s="153"/>
    </row>
    <row r="49" spans="1:36" s="111" customFormat="1" ht="24" customHeight="1">
      <c r="B49" s="112" t="s">
        <v>200</v>
      </c>
      <c r="C49" s="112"/>
      <c r="D49" s="112"/>
      <c r="E49" s="112"/>
      <c r="F49" s="112"/>
      <c r="G49" s="112"/>
      <c r="H49" s="112"/>
      <c r="T49" s="181" t="s">
        <v>74</v>
      </c>
      <c r="U49" s="112" t="s">
        <v>123</v>
      </c>
      <c r="V49" s="112"/>
      <c r="W49" s="112"/>
      <c r="X49" s="112"/>
      <c r="Y49" s="112"/>
      <c r="AA49" s="181" t="s">
        <v>74</v>
      </c>
      <c r="AB49" s="111" t="s">
        <v>124</v>
      </c>
      <c r="AJ49" s="111" t="s">
        <v>132</v>
      </c>
    </row>
    <row r="50" spans="1:36" s="111" customFormat="1" ht="24" customHeight="1">
      <c r="A50" s="148"/>
      <c r="B50" s="148"/>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row>
    <row r="51" spans="1:36" s="85" customFormat="1" ht="24" customHeight="1">
      <c r="A51" s="99" t="s">
        <v>30</v>
      </c>
      <c r="B51" s="151"/>
      <c r="C51" s="99"/>
      <c r="D51" s="99"/>
      <c r="E51" s="99"/>
      <c r="F51" s="99"/>
      <c r="G51" s="99"/>
      <c r="H51" s="99"/>
      <c r="I51" s="99"/>
      <c r="J51" s="99"/>
      <c r="K51" s="99"/>
      <c r="L51" s="99"/>
      <c r="M51" s="99"/>
      <c r="N51" s="99"/>
      <c r="O51" s="99"/>
      <c r="P51" s="99"/>
      <c r="Q51" s="99"/>
      <c r="R51" s="99"/>
      <c r="S51" s="99"/>
      <c r="T51" s="99"/>
      <c r="U51" s="99"/>
      <c r="V51" s="99"/>
      <c r="W51" s="99"/>
      <c r="X51" s="99"/>
      <c r="Y51" s="99"/>
    </row>
    <row r="52" spans="1:36" s="111" customFormat="1" ht="24" customHeight="1">
      <c r="B52" s="111" t="s">
        <v>195</v>
      </c>
      <c r="N52" s="487"/>
      <c r="O52" s="487"/>
      <c r="P52" s="487"/>
      <c r="Q52" s="487"/>
      <c r="R52" s="487"/>
      <c r="S52" s="487"/>
      <c r="T52" s="487"/>
      <c r="U52" s="487"/>
      <c r="V52" s="487"/>
      <c r="W52" s="487"/>
      <c r="X52" s="487"/>
      <c r="Y52" s="487"/>
      <c r="Z52" s="487"/>
      <c r="AA52" s="487"/>
      <c r="AB52" s="487"/>
      <c r="AC52" s="487"/>
      <c r="AD52" s="487"/>
      <c r="AE52" s="487"/>
      <c r="AF52" s="487"/>
      <c r="AG52" s="487"/>
      <c r="AH52" s="487"/>
      <c r="AI52" s="487"/>
    </row>
    <row r="53" spans="1:36" s="111" customFormat="1" ht="24" customHeight="1">
      <c r="B53" s="111" t="s">
        <v>196</v>
      </c>
      <c r="N53" s="487"/>
      <c r="O53" s="487"/>
      <c r="P53" s="487"/>
      <c r="Q53" s="487"/>
      <c r="R53" s="487"/>
      <c r="S53" s="487"/>
      <c r="T53" s="487"/>
      <c r="U53" s="487"/>
      <c r="V53" s="487"/>
      <c r="W53" s="487"/>
      <c r="X53" s="487"/>
      <c r="Y53" s="487"/>
      <c r="Z53" s="487"/>
      <c r="AA53" s="487"/>
      <c r="AB53" s="487"/>
      <c r="AC53" s="487"/>
      <c r="AD53" s="487"/>
      <c r="AE53" s="487"/>
      <c r="AF53" s="487"/>
      <c r="AG53" s="487"/>
      <c r="AH53" s="487"/>
      <c r="AI53" s="487"/>
    </row>
    <row r="54" spans="1:36" s="111" customFormat="1" ht="24" customHeight="1">
      <c r="B54" s="111" t="s">
        <v>197</v>
      </c>
      <c r="N54" s="503"/>
      <c r="O54" s="503"/>
      <c r="P54" s="503"/>
      <c r="Q54" s="104" t="s">
        <v>17</v>
      </c>
      <c r="R54" s="503"/>
      <c r="S54" s="503"/>
      <c r="T54" s="503"/>
      <c r="U54" s="503"/>
    </row>
    <row r="55" spans="1:36" s="111" customFormat="1" ht="24" customHeight="1">
      <c r="B55" s="111" t="s">
        <v>198</v>
      </c>
      <c r="J55" s="487"/>
      <c r="K55" s="487"/>
      <c r="L55" s="487"/>
      <c r="M55" s="487"/>
      <c r="N55" s="487"/>
      <c r="O55" s="487"/>
      <c r="P55" s="487"/>
      <c r="Q55" s="487"/>
      <c r="R55" s="487"/>
      <c r="S55" s="487"/>
      <c r="T55" s="487"/>
      <c r="U55" s="487"/>
      <c r="V55" s="487"/>
      <c r="W55" s="487"/>
      <c r="X55" s="487"/>
      <c r="Y55" s="487"/>
      <c r="Z55" s="487"/>
      <c r="AA55" s="487"/>
      <c r="AB55" s="487"/>
      <c r="AC55" s="487"/>
      <c r="AD55" s="487"/>
      <c r="AE55" s="487"/>
      <c r="AF55" s="487"/>
      <c r="AG55" s="487"/>
      <c r="AH55" s="487"/>
      <c r="AI55" s="487"/>
    </row>
    <row r="56" spans="1:36" s="111" customFormat="1" ht="24" customHeight="1">
      <c r="B56" s="111" t="s">
        <v>199</v>
      </c>
      <c r="N56" s="496"/>
      <c r="O56" s="496"/>
      <c r="P56" s="496"/>
      <c r="Q56" s="496"/>
      <c r="R56" s="104" t="s">
        <v>17</v>
      </c>
      <c r="S56" s="496"/>
      <c r="T56" s="496"/>
      <c r="U56" s="496"/>
      <c r="V56" s="496"/>
      <c r="W56" s="104" t="s">
        <v>17</v>
      </c>
      <c r="X56" s="496"/>
      <c r="Y56" s="496"/>
      <c r="Z56" s="496"/>
      <c r="AA56" s="496"/>
      <c r="AB56" s="153"/>
      <c r="AC56" s="153"/>
      <c r="AD56" s="153"/>
    </row>
    <row r="57" spans="1:36" s="111" customFormat="1" ht="24" customHeight="1">
      <c r="A57" s="154"/>
      <c r="B57" s="154"/>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row>
    <row r="58" spans="1:36" s="85" customFormat="1" ht="24" customHeight="1">
      <c r="A58" s="85" t="s">
        <v>192</v>
      </c>
      <c r="B58" s="155"/>
    </row>
    <row r="59" spans="1:36" s="111" customFormat="1" ht="24" customHeight="1">
      <c r="B59" s="111" t="s">
        <v>195</v>
      </c>
      <c r="N59" s="487"/>
      <c r="O59" s="487"/>
      <c r="P59" s="487"/>
      <c r="Q59" s="487"/>
      <c r="R59" s="487"/>
      <c r="S59" s="487"/>
      <c r="T59" s="487"/>
      <c r="U59" s="487"/>
      <c r="V59" s="487"/>
      <c r="W59" s="487"/>
      <c r="X59" s="487"/>
      <c r="Y59" s="487"/>
      <c r="Z59" s="487"/>
      <c r="AA59" s="487"/>
      <c r="AB59" s="487"/>
      <c r="AC59" s="487"/>
      <c r="AD59" s="487"/>
      <c r="AE59" s="487"/>
      <c r="AF59" s="487"/>
      <c r="AG59" s="487"/>
      <c r="AH59" s="487"/>
      <c r="AI59" s="487"/>
    </row>
    <row r="60" spans="1:36" s="111" customFormat="1" ht="24" customHeight="1">
      <c r="B60" s="111" t="s">
        <v>196</v>
      </c>
      <c r="N60" s="487"/>
      <c r="O60" s="487"/>
      <c r="P60" s="487"/>
      <c r="Q60" s="487"/>
      <c r="R60" s="487"/>
      <c r="S60" s="487"/>
      <c r="T60" s="487"/>
      <c r="U60" s="487"/>
      <c r="V60" s="487"/>
      <c r="W60" s="487"/>
      <c r="X60" s="487"/>
      <c r="Y60" s="487"/>
      <c r="Z60" s="487"/>
      <c r="AA60" s="487"/>
      <c r="AB60" s="487"/>
      <c r="AC60" s="487"/>
      <c r="AD60" s="487"/>
      <c r="AE60" s="487"/>
      <c r="AF60" s="487"/>
      <c r="AG60" s="487"/>
      <c r="AH60" s="487"/>
      <c r="AI60" s="487"/>
    </row>
    <row r="61" spans="1:36" s="111" customFormat="1" ht="24" customHeight="1">
      <c r="B61" s="111" t="s">
        <v>197</v>
      </c>
      <c r="N61" s="503"/>
      <c r="O61" s="503"/>
      <c r="P61" s="503"/>
      <c r="Q61" s="104" t="s">
        <v>17</v>
      </c>
      <c r="R61" s="503"/>
      <c r="S61" s="503"/>
      <c r="T61" s="503"/>
      <c r="U61" s="503"/>
    </row>
    <row r="62" spans="1:36" s="111" customFormat="1" ht="24" customHeight="1">
      <c r="B62" s="111" t="s">
        <v>198</v>
      </c>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7"/>
      <c r="AI62" s="487"/>
    </row>
    <row r="63" spans="1:36" s="111" customFormat="1" ht="24" customHeight="1">
      <c r="B63" s="111" t="s">
        <v>199</v>
      </c>
      <c r="N63" s="496"/>
      <c r="O63" s="496"/>
      <c r="P63" s="496"/>
      <c r="Q63" s="496"/>
      <c r="R63" s="104" t="s">
        <v>17</v>
      </c>
      <c r="S63" s="496"/>
      <c r="T63" s="496"/>
      <c r="U63" s="496"/>
      <c r="V63" s="496"/>
      <c r="W63" s="104" t="s">
        <v>17</v>
      </c>
      <c r="X63" s="496"/>
      <c r="Y63" s="496"/>
      <c r="Z63" s="496"/>
      <c r="AA63" s="496"/>
      <c r="AB63" s="153"/>
      <c r="AC63" s="153"/>
      <c r="AD63" s="153"/>
    </row>
    <row r="64" spans="1:36" s="111" customFormat="1" ht="24" customHeight="1">
      <c r="B64" s="154"/>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row>
    <row r="65" spans="1:35" s="85" customFormat="1" ht="24" customHeight="1">
      <c r="A65" s="152" t="s">
        <v>193</v>
      </c>
    </row>
    <row r="66" spans="1:35" s="111" customFormat="1" ht="18" customHeight="1">
      <c r="B66" s="498"/>
      <c r="C66" s="498"/>
      <c r="D66" s="498"/>
      <c r="E66" s="498"/>
      <c r="F66" s="498"/>
      <c r="G66" s="498"/>
      <c r="H66" s="498"/>
      <c r="I66" s="498"/>
      <c r="J66" s="498"/>
      <c r="K66" s="498"/>
      <c r="L66" s="498"/>
      <c r="M66" s="498"/>
      <c r="N66" s="498"/>
      <c r="O66" s="498"/>
      <c r="P66" s="498"/>
      <c r="Q66" s="498"/>
      <c r="R66" s="498"/>
      <c r="S66" s="498"/>
      <c r="T66" s="498"/>
      <c r="U66" s="498"/>
      <c r="V66" s="498"/>
      <c r="W66" s="498"/>
      <c r="X66" s="498"/>
      <c r="Y66" s="498"/>
      <c r="Z66" s="498"/>
      <c r="AA66" s="498"/>
      <c r="AB66" s="498"/>
      <c r="AC66" s="498"/>
      <c r="AD66" s="498"/>
      <c r="AE66" s="498"/>
      <c r="AF66" s="498"/>
      <c r="AG66" s="498"/>
      <c r="AH66" s="498"/>
      <c r="AI66" s="498"/>
    </row>
    <row r="67" spans="1:35" s="111" customFormat="1" ht="18" customHeight="1">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row>
    <row r="68" spans="1:35" s="111" customFormat="1" ht="18" customHeight="1">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row>
    <row r="69" spans="1:35" s="111" customFormat="1" ht="18" customHeight="1">
      <c r="B69" s="498"/>
      <c r="C69" s="498"/>
      <c r="D69" s="498"/>
      <c r="E69" s="498"/>
      <c r="F69" s="498"/>
      <c r="G69" s="498"/>
      <c r="H69" s="498"/>
      <c r="I69" s="498"/>
      <c r="J69" s="498"/>
      <c r="K69" s="498"/>
      <c r="L69" s="498"/>
      <c r="M69" s="498"/>
      <c r="N69" s="498"/>
      <c r="O69" s="498"/>
      <c r="P69" s="498"/>
      <c r="Q69" s="498"/>
      <c r="R69" s="498"/>
      <c r="S69" s="498"/>
      <c r="T69" s="498"/>
      <c r="U69" s="498"/>
      <c r="V69" s="498"/>
      <c r="W69" s="498"/>
      <c r="X69" s="498"/>
      <c r="Y69" s="498"/>
      <c r="Z69" s="498"/>
      <c r="AA69" s="498"/>
      <c r="AB69" s="498"/>
      <c r="AC69" s="498"/>
      <c r="AD69" s="498"/>
      <c r="AE69" s="498"/>
      <c r="AF69" s="498"/>
      <c r="AG69" s="498"/>
      <c r="AH69" s="498"/>
      <c r="AI69" s="498"/>
    </row>
    <row r="70" spans="1:35" s="111" customFormat="1" ht="18" customHeight="1">
      <c r="B70" s="498"/>
      <c r="C70" s="498"/>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row>
    <row r="71" spans="1:35" s="111" customFormat="1" ht="18" customHeight="1">
      <c r="A71" s="150"/>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c r="AH71" s="511"/>
      <c r="AI71" s="511"/>
    </row>
    <row r="73" spans="1:35" s="158" customFormat="1" ht="15.9" customHeight="1">
      <c r="A73" s="512" t="s">
        <v>18</v>
      </c>
      <c r="B73" s="512"/>
      <c r="C73" s="512"/>
      <c r="D73" s="512"/>
      <c r="E73" s="512"/>
      <c r="F73" s="512"/>
      <c r="G73" s="512"/>
      <c r="H73" s="512"/>
      <c r="I73" s="512"/>
      <c r="J73" s="512"/>
      <c r="K73" s="512"/>
      <c r="L73" s="512"/>
      <c r="M73" s="512"/>
      <c r="N73" s="512"/>
      <c r="O73" s="512"/>
      <c r="P73" s="512"/>
      <c r="Q73" s="512"/>
      <c r="R73" s="512"/>
      <c r="S73" s="512"/>
      <c r="T73" s="512"/>
      <c r="U73" s="512"/>
      <c r="V73" s="512"/>
      <c r="W73" s="512"/>
      <c r="X73" s="512"/>
      <c r="Y73" s="512"/>
      <c r="Z73" s="512"/>
      <c r="AA73" s="512"/>
      <c r="AB73" s="512"/>
      <c r="AC73" s="512"/>
      <c r="AD73" s="512"/>
      <c r="AE73" s="512"/>
      <c r="AF73" s="512"/>
      <c r="AG73" s="512"/>
      <c r="AH73" s="512"/>
      <c r="AI73" s="512"/>
    </row>
    <row r="74" spans="1:35" s="158" customFormat="1" ht="20.100000000000001" customHeight="1">
      <c r="A74" s="510" t="s">
        <v>204</v>
      </c>
      <c r="B74" s="510"/>
      <c r="C74" s="510"/>
      <c r="D74" s="510"/>
      <c r="E74" s="510"/>
      <c r="F74" s="510"/>
      <c r="G74" s="510"/>
      <c r="H74" s="510"/>
      <c r="I74" s="510"/>
      <c r="J74" s="510"/>
      <c r="K74" s="510"/>
      <c r="L74" s="510"/>
      <c r="M74" s="510"/>
      <c r="N74" s="510"/>
      <c r="O74" s="510"/>
      <c r="P74" s="510"/>
      <c r="Q74" s="510"/>
      <c r="R74" s="510"/>
      <c r="S74" s="510"/>
      <c r="T74" s="510"/>
      <c r="U74" s="510"/>
      <c r="V74" s="510"/>
      <c r="W74" s="510"/>
      <c r="X74" s="510"/>
      <c r="Y74" s="510"/>
      <c r="Z74" s="510"/>
      <c r="AA74" s="85"/>
      <c r="AB74" s="85"/>
    </row>
    <row r="75" spans="1:35" s="158" customFormat="1" ht="20.100000000000001" customHeight="1">
      <c r="A75" s="133" t="s">
        <v>31</v>
      </c>
      <c r="C75" s="159"/>
      <c r="D75" s="159"/>
      <c r="E75" s="159"/>
      <c r="F75" s="159"/>
      <c r="G75" s="159"/>
      <c r="H75" s="159"/>
      <c r="I75" s="159"/>
      <c r="J75" s="159"/>
      <c r="K75" s="159"/>
      <c r="L75" s="159"/>
      <c r="M75" s="159"/>
      <c r="O75" s="160"/>
      <c r="P75" s="160"/>
      <c r="Q75" s="160"/>
      <c r="R75" s="160"/>
      <c r="S75" s="160"/>
      <c r="T75" s="160"/>
      <c r="U75" s="160"/>
      <c r="V75" s="160"/>
      <c r="W75" s="160"/>
      <c r="X75" s="160"/>
      <c r="Y75" s="160"/>
      <c r="Z75" s="160"/>
      <c r="AA75" s="160"/>
      <c r="AB75" s="160"/>
      <c r="AC75" s="160"/>
      <c r="AD75" s="160"/>
      <c r="AE75" s="160"/>
      <c r="AF75" s="160"/>
      <c r="AG75" s="160"/>
      <c r="AH75" s="160"/>
      <c r="AI75" s="160"/>
    </row>
    <row r="76" spans="1:35" s="158" customFormat="1" ht="20.100000000000001" customHeight="1">
      <c r="A76" s="161"/>
      <c r="B76" s="506">
        <f>質疑連絡シート!H4</f>
        <v>0</v>
      </c>
      <c r="C76" s="506"/>
      <c r="D76" s="506"/>
      <c r="E76" s="506"/>
      <c r="F76" s="506"/>
      <c r="G76" s="506"/>
      <c r="H76" s="506"/>
      <c r="I76" s="506"/>
      <c r="J76" s="506"/>
      <c r="K76" s="506"/>
      <c r="L76" s="506"/>
      <c r="M76" s="506"/>
      <c r="N76" s="506"/>
      <c r="O76" s="506"/>
      <c r="P76" s="506"/>
      <c r="Q76" s="506"/>
      <c r="R76" s="506"/>
      <c r="S76" s="506"/>
      <c r="T76" s="506"/>
      <c r="U76" s="506"/>
      <c r="V76" s="506"/>
      <c r="W76" s="506"/>
      <c r="X76" s="506"/>
      <c r="Y76" s="506"/>
      <c r="Z76" s="506"/>
      <c r="AA76" s="506"/>
      <c r="AB76" s="506"/>
      <c r="AC76" s="506"/>
      <c r="AD76" s="506"/>
      <c r="AE76" s="506"/>
      <c r="AF76" s="506"/>
      <c r="AG76" s="506"/>
      <c r="AH76" s="506"/>
      <c r="AI76" s="506"/>
    </row>
    <row r="77" spans="1:35" s="158" customFormat="1" ht="20.100000000000001" customHeight="1">
      <c r="A77" s="133" t="s">
        <v>32</v>
      </c>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85"/>
      <c r="AB77" s="85"/>
    </row>
    <row r="78" spans="1:35" s="158" customFormat="1" ht="16.2" customHeight="1">
      <c r="A78" s="86"/>
      <c r="B78" s="507">
        <f>質疑連絡シート!H6</f>
        <v>0</v>
      </c>
      <c r="C78" s="507"/>
      <c r="D78" s="507"/>
      <c r="E78" s="507"/>
      <c r="F78" s="507"/>
      <c r="G78" s="507"/>
      <c r="H78" s="507"/>
      <c r="I78" s="507"/>
      <c r="J78" s="507"/>
      <c r="K78" s="507"/>
      <c r="L78" s="507"/>
      <c r="M78" s="507"/>
      <c r="N78" s="507"/>
      <c r="O78" s="507"/>
      <c r="P78" s="507"/>
      <c r="Q78" s="507"/>
      <c r="R78" s="507"/>
      <c r="S78" s="507"/>
      <c r="T78" s="507"/>
      <c r="U78" s="507"/>
      <c r="V78" s="507"/>
      <c r="W78" s="507"/>
      <c r="X78" s="507"/>
      <c r="Y78" s="507"/>
      <c r="Z78" s="507"/>
      <c r="AA78" s="507"/>
      <c r="AB78" s="507"/>
      <c r="AC78" s="507"/>
      <c r="AD78" s="507"/>
      <c r="AE78" s="507"/>
      <c r="AF78" s="507"/>
      <c r="AG78" s="507"/>
      <c r="AH78" s="507"/>
      <c r="AI78" s="507"/>
    </row>
    <row r="79" spans="1:35" s="158" customFormat="1" ht="16.2" customHeight="1">
      <c r="A79" s="86"/>
      <c r="B79" s="507">
        <f>質疑連絡シート!H7</f>
        <v>0</v>
      </c>
      <c r="C79" s="507"/>
      <c r="D79" s="507"/>
      <c r="E79" s="507"/>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7"/>
      <c r="AI79" s="507"/>
    </row>
    <row r="80" spans="1:35" s="158" customFormat="1" ht="16.2" customHeight="1">
      <c r="A80" s="186"/>
      <c r="B80" s="508">
        <f>質疑連絡シート!H8</f>
        <v>0</v>
      </c>
      <c r="C80" s="508"/>
      <c r="D80" s="508"/>
      <c r="E80" s="508"/>
      <c r="F80" s="508"/>
      <c r="G80" s="508"/>
      <c r="H80" s="508"/>
      <c r="I80" s="508"/>
      <c r="J80" s="508"/>
      <c r="K80" s="508"/>
      <c r="L80" s="508"/>
      <c r="M80" s="508"/>
      <c r="N80" s="508"/>
      <c r="O80" s="508"/>
      <c r="P80" s="508"/>
      <c r="Q80" s="508"/>
      <c r="R80" s="508"/>
      <c r="S80" s="508"/>
      <c r="T80" s="508"/>
      <c r="U80" s="508"/>
      <c r="V80" s="508"/>
      <c r="W80" s="508"/>
      <c r="X80" s="508"/>
      <c r="Y80" s="508"/>
      <c r="Z80" s="508"/>
      <c r="AA80" s="508"/>
      <c r="AB80" s="508"/>
      <c r="AC80" s="508"/>
      <c r="AD80" s="508"/>
      <c r="AE80" s="508"/>
      <c r="AF80" s="508"/>
      <c r="AG80" s="508"/>
      <c r="AH80" s="508"/>
      <c r="AI80" s="508"/>
    </row>
    <row r="81" spans="1:35" s="158" customFormat="1" ht="20.100000000000001" customHeight="1">
      <c r="A81" s="86" t="s">
        <v>33</v>
      </c>
      <c r="B81" s="163"/>
      <c r="C81" s="163"/>
      <c r="D81" s="163"/>
      <c r="E81" s="163"/>
      <c r="F81" s="163"/>
      <c r="G81" s="85"/>
      <c r="H81" s="85"/>
      <c r="I81" s="86"/>
      <c r="J81" s="86"/>
      <c r="K81" s="85"/>
      <c r="L81" s="86"/>
      <c r="M81" s="86"/>
      <c r="N81" s="85"/>
      <c r="O81" s="86"/>
      <c r="P81" s="86"/>
      <c r="Q81" s="85"/>
      <c r="R81" s="85"/>
      <c r="S81" s="85"/>
      <c r="T81" s="85"/>
      <c r="U81" s="85"/>
      <c r="V81" s="85"/>
      <c r="W81" s="85"/>
      <c r="X81" s="85"/>
      <c r="Y81" s="85"/>
      <c r="Z81" s="85"/>
      <c r="AA81" s="85"/>
      <c r="AB81" s="85"/>
    </row>
    <row r="82" spans="1:35" s="158" customFormat="1" ht="20.100000000000001" customHeight="1">
      <c r="A82" s="161"/>
      <c r="B82" s="509">
        <f>質疑連絡シート!H9</f>
        <v>0</v>
      </c>
      <c r="C82" s="509"/>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09"/>
      <c r="AI82" s="509"/>
    </row>
    <row r="83" spans="1:35" s="158" customFormat="1" ht="20.100000000000001" customHeight="1">
      <c r="A83" s="504" t="s">
        <v>34</v>
      </c>
      <c r="B83" s="504"/>
      <c r="C83" s="504"/>
      <c r="D83" s="504"/>
      <c r="E83" s="504"/>
      <c r="F83" s="504"/>
      <c r="G83" s="504"/>
      <c r="H83" s="504"/>
      <c r="I83" s="504"/>
      <c r="J83" s="504"/>
      <c r="K83" s="504"/>
      <c r="L83" s="504"/>
      <c r="M83" s="504"/>
      <c r="N83" s="504"/>
      <c r="O83" s="504"/>
      <c r="P83" s="504"/>
      <c r="Q83" s="504"/>
      <c r="R83" s="504"/>
      <c r="S83" s="504"/>
      <c r="T83" s="504"/>
      <c r="U83" s="504"/>
      <c r="V83" s="504"/>
      <c r="W83" s="504"/>
      <c r="X83" s="504"/>
      <c r="Y83" s="504"/>
      <c r="Z83" s="504"/>
      <c r="AA83" s="504"/>
      <c r="AB83" s="504"/>
      <c r="AC83" s="504"/>
      <c r="AD83" s="504"/>
      <c r="AE83" s="504"/>
      <c r="AF83" s="504"/>
      <c r="AG83" s="504"/>
      <c r="AH83" s="504"/>
      <c r="AI83" s="504"/>
    </row>
    <row r="84" spans="1:35" s="158" customFormat="1" ht="18" customHeight="1">
      <c r="A84" s="112"/>
      <c r="D84" s="184" t="s">
        <v>74</v>
      </c>
      <c r="E84" s="112" t="s">
        <v>128</v>
      </c>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row>
    <row r="85" spans="1:35" s="158" customFormat="1" ht="18" customHeight="1">
      <c r="A85" s="84"/>
      <c r="C85" s="112"/>
      <c r="D85" s="112"/>
      <c r="E85" s="112" t="s">
        <v>194</v>
      </c>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row>
    <row r="86" spans="1:35" s="158" customFormat="1" ht="18" customHeight="1">
      <c r="A86" s="112"/>
      <c r="B86" s="163"/>
      <c r="F86" s="488"/>
      <c r="G86" s="488"/>
      <c r="H86" s="488"/>
      <c r="I86" s="488"/>
      <c r="J86" s="488"/>
      <c r="K86" s="488"/>
      <c r="L86" s="488"/>
      <c r="M86" s="488"/>
      <c r="N86" s="488"/>
      <c r="O86" s="163"/>
      <c r="P86" s="185" t="s">
        <v>35</v>
      </c>
      <c r="Q86" s="87"/>
      <c r="R86" s="87"/>
      <c r="S86" s="87"/>
      <c r="T86" s="87"/>
      <c r="U86" s="87"/>
      <c r="V86" s="87"/>
      <c r="W86" s="87"/>
      <c r="X86" s="87"/>
      <c r="Y86" s="85"/>
      <c r="Z86" s="85"/>
      <c r="AA86" s="85"/>
      <c r="AB86" s="85"/>
    </row>
    <row r="87" spans="1:35" s="158" customFormat="1" ht="18" customHeight="1">
      <c r="A87" s="112"/>
      <c r="D87" s="184" t="s">
        <v>74</v>
      </c>
      <c r="E87" s="112" t="s">
        <v>129</v>
      </c>
      <c r="F87" s="112"/>
      <c r="G87" s="112"/>
      <c r="H87" s="112"/>
      <c r="I87" s="112"/>
      <c r="J87" s="112"/>
      <c r="K87" s="112"/>
      <c r="L87" s="112"/>
      <c r="M87" s="112"/>
      <c r="N87" s="112"/>
      <c r="O87" s="87"/>
      <c r="P87" s="87"/>
      <c r="Q87" s="87"/>
      <c r="R87" s="87"/>
      <c r="S87" s="87"/>
      <c r="T87" s="87"/>
      <c r="U87" s="87"/>
      <c r="V87" s="87"/>
      <c r="W87" s="87"/>
      <c r="X87" s="87"/>
      <c r="Y87" s="85"/>
      <c r="Z87" s="85"/>
      <c r="AA87" s="85"/>
      <c r="AB87" s="85"/>
    </row>
    <row r="88" spans="1:35" s="158" customFormat="1" ht="18" customHeight="1">
      <c r="C88" s="112"/>
      <c r="D88" s="112"/>
      <c r="E88" s="112" t="s">
        <v>194</v>
      </c>
      <c r="F88" s="105"/>
      <c r="G88" s="105"/>
      <c r="H88" s="105"/>
      <c r="I88" s="105"/>
      <c r="J88" s="105"/>
      <c r="K88" s="105"/>
      <c r="L88" s="105"/>
      <c r="M88" s="105"/>
      <c r="N88" s="105"/>
      <c r="O88" s="105"/>
      <c r="P88" s="105"/>
      <c r="Q88" s="105"/>
      <c r="R88" s="105"/>
      <c r="S88" s="105"/>
      <c r="T88" s="105"/>
      <c r="U88" s="105"/>
      <c r="V88" s="105"/>
      <c r="W88" s="105"/>
      <c r="X88" s="105"/>
      <c r="Y88" s="105"/>
      <c r="Z88" s="105"/>
      <c r="AA88" s="105"/>
      <c r="AB88" s="85"/>
    </row>
    <row r="89" spans="1:35" s="158" customFormat="1" ht="18" customHeight="1">
      <c r="A89" s="112"/>
      <c r="B89" s="163"/>
      <c r="F89" s="488"/>
      <c r="G89" s="488"/>
      <c r="H89" s="488"/>
      <c r="I89" s="488"/>
      <c r="J89" s="488"/>
      <c r="K89" s="488"/>
      <c r="L89" s="488"/>
      <c r="M89" s="488"/>
      <c r="N89" s="488"/>
      <c r="O89" s="163"/>
      <c r="P89" s="185" t="s">
        <v>35</v>
      </c>
      <c r="Q89" s="87"/>
      <c r="R89" s="87"/>
      <c r="S89" s="87"/>
      <c r="T89" s="87"/>
      <c r="U89" s="87"/>
      <c r="V89" s="87"/>
      <c r="W89" s="87"/>
      <c r="X89" s="87"/>
      <c r="Y89" s="85"/>
      <c r="Z89" s="85"/>
      <c r="AA89" s="85"/>
      <c r="AB89" s="85"/>
    </row>
    <row r="90" spans="1:35" s="158" customFormat="1" ht="18" customHeight="1">
      <c r="B90" s="112"/>
      <c r="C90" s="112"/>
      <c r="D90" s="112"/>
      <c r="E90" s="112" t="s">
        <v>205</v>
      </c>
      <c r="F90" s="112"/>
      <c r="G90" s="112"/>
      <c r="H90" s="112"/>
      <c r="I90" s="112"/>
      <c r="P90" s="166"/>
      <c r="Q90" s="166"/>
      <c r="R90" s="166"/>
      <c r="S90" s="166"/>
      <c r="T90" s="166"/>
      <c r="U90" s="166"/>
      <c r="V90" s="166"/>
      <c r="W90" s="166"/>
      <c r="X90" s="112"/>
      <c r="Y90" s="112"/>
      <c r="Z90" s="112"/>
      <c r="AA90" s="112"/>
      <c r="AB90" s="112"/>
    </row>
    <row r="91" spans="1:35" s="158" customFormat="1" ht="18" customHeight="1">
      <c r="A91" s="112"/>
      <c r="B91" s="163"/>
      <c r="F91" s="488"/>
      <c r="G91" s="488"/>
      <c r="H91" s="488"/>
      <c r="I91" s="488"/>
      <c r="J91" s="488"/>
      <c r="K91" s="488"/>
      <c r="L91" s="488"/>
      <c r="M91" s="488"/>
      <c r="N91" s="488"/>
      <c r="O91" s="163"/>
      <c r="P91" s="185" t="s">
        <v>36</v>
      </c>
      <c r="Q91" s="87"/>
      <c r="R91" s="87"/>
      <c r="S91" s="87"/>
      <c r="T91" s="87"/>
      <c r="U91" s="87"/>
      <c r="V91" s="87"/>
      <c r="W91" s="87"/>
      <c r="X91" s="87"/>
      <c r="Y91" s="87"/>
      <c r="Z91" s="87"/>
      <c r="AA91" s="144"/>
      <c r="AB91" s="144"/>
      <c r="AC91" s="144"/>
      <c r="AD91" s="144"/>
      <c r="AE91" s="144"/>
      <c r="AF91" s="144"/>
      <c r="AG91" s="144"/>
      <c r="AH91" s="144"/>
      <c r="AI91" s="156"/>
    </row>
    <row r="92" spans="1:35" s="158" customFormat="1" ht="20.100000000000001" customHeight="1">
      <c r="A92" s="133" t="s">
        <v>206</v>
      </c>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row>
    <row r="93" spans="1:35" s="158" customFormat="1" ht="18" customHeight="1">
      <c r="B93" s="112" t="s">
        <v>209</v>
      </c>
      <c r="C93" s="163"/>
      <c r="D93" s="163"/>
      <c r="J93" s="168" t="s">
        <v>208</v>
      </c>
      <c r="K93" s="488"/>
      <c r="L93" s="488"/>
      <c r="M93" s="488"/>
      <c r="N93" s="488"/>
      <c r="O93" s="163"/>
      <c r="P93" s="85" t="s">
        <v>37</v>
      </c>
      <c r="R93" s="85"/>
      <c r="S93" s="85"/>
      <c r="T93" s="85"/>
      <c r="U93" s="85"/>
      <c r="W93" s="85"/>
      <c r="X93" s="85"/>
      <c r="Y93" s="85"/>
      <c r="Z93" s="85"/>
      <c r="AA93" s="85"/>
      <c r="AB93" s="85"/>
    </row>
    <row r="94" spans="1:35" s="158" customFormat="1" ht="18" customHeight="1">
      <c r="B94" s="112"/>
      <c r="C94" s="163"/>
      <c r="D94" s="163"/>
      <c r="J94" s="168" t="s">
        <v>210</v>
      </c>
      <c r="K94" s="488"/>
      <c r="L94" s="488"/>
      <c r="M94" s="488"/>
      <c r="N94" s="488"/>
      <c r="O94" s="163"/>
      <c r="P94" s="85" t="s">
        <v>37</v>
      </c>
      <c r="R94" s="85"/>
      <c r="S94" s="85"/>
      <c r="T94" s="85"/>
      <c r="U94" s="85"/>
      <c r="W94" s="85"/>
      <c r="X94" s="85"/>
      <c r="Y94" s="85"/>
      <c r="Z94" s="85"/>
      <c r="AA94" s="85"/>
      <c r="AB94" s="85"/>
    </row>
    <row r="95" spans="1:35" s="158" customFormat="1" ht="18" customHeight="1">
      <c r="B95" s="112" t="s">
        <v>207</v>
      </c>
      <c r="C95" s="112"/>
      <c r="D95" s="112"/>
      <c r="F95" s="505"/>
      <c r="G95" s="505"/>
      <c r="H95" s="505"/>
      <c r="I95" s="505"/>
      <c r="J95" s="505"/>
      <c r="K95" s="505"/>
      <c r="L95" s="505"/>
      <c r="M95" s="505"/>
      <c r="N95" s="505"/>
      <c r="O95" s="143"/>
      <c r="P95" s="162" t="s">
        <v>38</v>
      </c>
      <c r="Q95" s="162"/>
      <c r="R95" s="164" t="s">
        <v>39</v>
      </c>
      <c r="S95" s="164"/>
      <c r="T95" s="164"/>
      <c r="U95" s="505"/>
      <c r="V95" s="505"/>
      <c r="W95" s="505"/>
      <c r="X95" s="505"/>
      <c r="Y95" s="505"/>
      <c r="Z95" s="505"/>
      <c r="AA95" s="505"/>
      <c r="AB95" s="505"/>
      <c r="AC95" s="505"/>
      <c r="AD95" s="143"/>
      <c r="AE95" s="162" t="s">
        <v>38</v>
      </c>
      <c r="AF95" s="169"/>
      <c r="AG95" s="169"/>
      <c r="AH95" s="169"/>
      <c r="AI95" s="169"/>
    </row>
    <row r="96" spans="1:35" s="158" customFormat="1" ht="20.100000000000001" customHeight="1">
      <c r="A96" s="369" t="s">
        <v>211</v>
      </c>
      <c r="B96" s="167"/>
      <c r="C96" s="167"/>
      <c r="D96" s="167"/>
      <c r="E96" s="167"/>
      <c r="F96" s="167"/>
      <c r="G96" s="88"/>
      <c r="H96" s="88"/>
      <c r="I96" s="88"/>
      <c r="J96" s="88"/>
      <c r="R96" s="170"/>
      <c r="S96" s="170"/>
      <c r="T96" s="170"/>
      <c r="W96" s="501"/>
      <c r="X96" s="501"/>
      <c r="Y96" s="501"/>
      <c r="Z96" s="501"/>
      <c r="AA96" s="96" t="s">
        <v>13</v>
      </c>
      <c r="AB96" s="501"/>
      <c r="AC96" s="501"/>
      <c r="AD96" s="96" t="s">
        <v>14</v>
      </c>
      <c r="AE96" s="501"/>
      <c r="AF96" s="501"/>
      <c r="AG96" s="98" t="s">
        <v>15</v>
      </c>
    </row>
    <row r="97" spans="1:35" s="158" customFormat="1" ht="6" customHeight="1">
      <c r="A97" s="149"/>
      <c r="B97" s="171"/>
      <c r="C97" s="171"/>
      <c r="D97" s="171"/>
      <c r="E97" s="171"/>
      <c r="F97" s="171"/>
      <c r="G97" s="172"/>
      <c r="H97" s="172"/>
      <c r="I97" s="172"/>
      <c r="J97" s="172"/>
      <c r="K97" s="156"/>
      <c r="L97" s="156"/>
      <c r="M97" s="156"/>
      <c r="N97" s="156"/>
      <c r="O97" s="156"/>
      <c r="P97" s="156"/>
      <c r="Q97" s="156"/>
      <c r="R97" s="156"/>
      <c r="S97" s="156"/>
      <c r="T97" s="156"/>
      <c r="U97" s="156"/>
      <c r="V97" s="156"/>
      <c r="W97" s="156"/>
      <c r="X97" s="156"/>
      <c r="Y97" s="156"/>
      <c r="Z97" s="156"/>
      <c r="AA97" s="156"/>
      <c r="AB97" s="156"/>
      <c r="AC97" s="169"/>
      <c r="AD97" s="169"/>
      <c r="AE97" s="169"/>
      <c r="AF97" s="169"/>
      <c r="AG97" s="169"/>
      <c r="AH97" s="169"/>
      <c r="AI97" s="169"/>
    </row>
    <row r="98" spans="1:35" s="158" customFormat="1" ht="20.100000000000001" customHeight="1">
      <c r="A98" s="369" t="s">
        <v>40</v>
      </c>
      <c r="B98" s="167"/>
      <c r="C98" s="167"/>
      <c r="D98" s="167"/>
      <c r="E98" s="167"/>
      <c r="F98" s="167"/>
      <c r="G98" s="88"/>
      <c r="H98" s="88"/>
      <c r="I98" s="88"/>
      <c r="J98" s="88"/>
      <c r="W98" s="501"/>
      <c r="X98" s="501"/>
      <c r="Y98" s="501"/>
      <c r="Z98" s="501"/>
      <c r="AA98" s="96" t="s">
        <v>13</v>
      </c>
      <c r="AB98" s="501"/>
      <c r="AC98" s="501"/>
      <c r="AD98" s="96" t="s">
        <v>14</v>
      </c>
      <c r="AE98" s="501"/>
      <c r="AF98" s="501"/>
      <c r="AG98" s="98" t="s">
        <v>15</v>
      </c>
    </row>
    <row r="99" spans="1:35" s="158" customFormat="1" ht="6" customHeight="1">
      <c r="A99" s="149"/>
      <c r="B99" s="171"/>
      <c r="C99" s="171"/>
      <c r="D99" s="171"/>
      <c r="E99" s="171"/>
      <c r="F99" s="171"/>
      <c r="G99" s="172"/>
      <c r="H99" s="172"/>
      <c r="I99" s="172"/>
      <c r="J99" s="172"/>
      <c r="K99" s="156"/>
      <c r="L99" s="156"/>
      <c r="M99" s="156"/>
      <c r="N99" s="156"/>
      <c r="O99" s="156"/>
      <c r="P99" s="156"/>
      <c r="Q99" s="156"/>
      <c r="R99" s="156"/>
      <c r="S99" s="156"/>
      <c r="T99" s="156"/>
      <c r="U99" s="156"/>
      <c r="V99" s="156"/>
      <c r="W99" s="156"/>
      <c r="X99" s="156"/>
      <c r="Y99" s="156"/>
      <c r="Z99" s="156"/>
      <c r="AA99" s="156"/>
      <c r="AB99" s="156"/>
      <c r="AC99" s="169"/>
      <c r="AD99" s="169"/>
      <c r="AE99" s="169"/>
      <c r="AF99" s="169"/>
      <c r="AG99" s="169"/>
      <c r="AH99" s="169"/>
      <c r="AI99" s="169"/>
    </row>
    <row r="100" spans="1:35" s="158" customFormat="1" ht="20.100000000000001" customHeight="1">
      <c r="A100" s="100" t="s">
        <v>212</v>
      </c>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00"/>
      <c r="Z100" s="100"/>
      <c r="AA100" s="85"/>
      <c r="AB100" s="85"/>
    </row>
    <row r="101" spans="1:35" s="158" customFormat="1" ht="18" customHeight="1">
      <c r="A101" s="111"/>
      <c r="B101" s="166"/>
      <c r="C101" s="166"/>
      <c r="D101" s="181" t="s">
        <v>74</v>
      </c>
      <c r="E101" s="111" t="s">
        <v>213</v>
      </c>
      <c r="F101" s="83"/>
      <c r="G101" s="166"/>
      <c r="H101" s="166"/>
      <c r="I101" s="166"/>
      <c r="J101" s="166"/>
      <c r="K101" s="166"/>
      <c r="L101" s="166"/>
      <c r="M101" s="166"/>
      <c r="N101" s="166"/>
      <c r="O101" s="502"/>
      <c r="P101" s="502"/>
      <c r="Q101" s="502"/>
      <c r="R101" s="502"/>
      <c r="S101" s="502"/>
      <c r="T101" s="502"/>
      <c r="U101" s="502"/>
      <c r="V101" s="502"/>
      <c r="W101" s="502"/>
      <c r="X101" s="502"/>
      <c r="Y101" s="112"/>
      <c r="Z101" s="85" t="s">
        <v>214</v>
      </c>
      <c r="AA101" s="85"/>
      <c r="AB101" s="85"/>
    </row>
    <row r="102" spans="1:35" s="158" customFormat="1" ht="18" customHeight="1">
      <c r="A102" s="111"/>
      <c r="B102" s="166"/>
      <c r="C102" s="166"/>
      <c r="D102" s="181" t="s">
        <v>74</v>
      </c>
      <c r="E102" s="111" t="s">
        <v>215</v>
      </c>
      <c r="F102" s="83"/>
      <c r="G102" s="166"/>
      <c r="H102" s="166"/>
      <c r="I102" s="166"/>
      <c r="J102" s="166"/>
      <c r="K102" s="166"/>
      <c r="L102" s="166"/>
      <c r="M102" s="166"/>
      <c r="N102" s="166"/>
      <c r="O102" s="166"/>
      <c r="P102" s="166"/>
      <c r="Q102" s="166"/>
      <c r="R102" s="166"/>
      <c r="S102" s="166"/>
      <c r="T102" s="166"/>
      <c r="U102" s="166"/>
      <c r="V102" s="166"/>
      <c r="W102" s="166"/>
      <c r="X102" s="166"/>
      <c r="Y102" s="85"/>
      <c r="Z102" s="85"/>
      <c r="AA102" s="85"/>
      <c r="AB102" s="85"/>
    </row>
    <row r="103" spans="1:35" s="158" customFormat="1" ht="18" customHeight="1">
      <c r="A103" s="111"/>
      <c r="B103" s="166"/>
      <c r="C103" s="166"/>
      <c r="D103" s="181" t="s">
        <v>74</v>
      </c>
      <c r="E103" s="111" t="s">
        <v>216</v>
      </c>
      <c r="F103" s="83"/>
      <c r="G103" s="166"/>
      <c r="H103" s="166"/>
      <c r="I103" s="166"/>
      <c r="J103" s="166"/>
      <c r="K103" s="166"/>
      <c r="L103" s="166"/>
      <c r="M103" s="166"/>
      <c r="N103" s="166"/>
      <c r="O103" s="166"/>
      <c r="P103" s="166"/>
      <c r="Q103" s="166"/>
      <c r="R103" s="166"/>
      <c r="S103" s="166"/>
      <c r="T103" s="166"/>
      <c r="U103" s="166"/>
      <c r="V103" s="166"/>
      <c r="W103" s="166"/>
      <c r="X103" s="166"/>
      <c r="Y103" s="85"/>
      <c r="Z103" s="85"/>
      <c r="AA103" s="85"/>
      <c r="AB103" s="85"/>
    </row>
    <row r="104" spans="1:35" s="158" customFormat="1" ht="18" customHeight="1">
      <c r="A104" s="111"/>
      <c r="B104" s="166"/>
      <c r="C104" s="166"/>
      <c r="D104" s="181" t="s">
        <v>74</v>
      </c>
      <c r="E104" s="111" t="s">
        <v>217</v>
      </c>
      <c r="F104" s="83"/>
      <c r="G104" s="166"/>
      <c r="H104" s="166"/>
      <c r="I104" s="166"/>
      <c r="J104" s="166"/>
      <c r="K104" s="166"/>
      <c r="L104" s="166"/>
      <c r="M104" s="166"/>
      <c r="N104" s="166"/>
      <c r="O104" s="166"/>
      <c r="P104" s="166"/>
      <c r="Q104" s="166"/>
      <c r="R104" s="166"/>
      <c r="S104" s="166"/>
      <c r="T104" s="166"/>
      <c r="U104" s="166"/>
      <c r="V104" s="166"/>
      <c r="W104" s="166"/>
      <c r="X104" s="166"/>
      <c r="Y104" s="85"/>
      <c r="Z104" s="85"/>
      <c r="AA104" s="85"/>
      <c r="AB104" s="85"/>
    </row>
    <row r="105" spans="1:35" s="158" customFormat="1" ht="18" customHeight="1">
      <c r="A105" s="111"/>
      <c r="B105" s="166"/>
      <c r="C105" s="166"/>
      <c r="D105" s="111"/>
      <c r="E105" s="181" t="s">
        <v>74</v>
      </c>
      <c r="F105" s="112" t="s">
        <v>218</v>
      </c>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row>
    <row r="106" spans="1:35" s="158" customFormat="1" ht="18" customHeight="1">
      <c r="A106" s="111"/>
      <c r="B106" s="166"/>
      <c r="C106" s="166"/>
      <c r="D106" s="111"/>
      <c r="E106" s="111"/>
      <c r="F106" s="112" t="s">
        <v>219</v>
      </c>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row>
    <row r="107" spans="1:35" s="158" customFormat="1" ht="18" customHeight="1">
      <c r="A107" s="111"/>
      <c r="B107" s="166"/>
      <c r="C107" s="166"/>
      <c r="D107" s="111"/>
      <c r="E107" s="111"/>
      <c r="F107" s="112" t="s">
        <v>220</v>
      </c>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row>
    <row r="108" spans="1:35" s="158" customFormat="1" ht="18" customHeight="1">
      <c r="A108" s="111"/>
      <c r="B108" s="166"/>
      <c r="C108" s="166"/>
      <c r="D108" s="111"/>
      <c r="E108" s="181" t="s">
        <v>74</v>
      </c>
      <c r="F108" s="111" t="s">
        <v>221</v>
      </c>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row>
    <row r="109" spans="1:35" s="158" customFormat="1" ht="18" customHeight="1">
      <c r="A109" s="111"/>
      <c r="B109" s="166"/>
      <c r="C109" s="166"/>
      <c r="D109" s="111"/>
      <c r="E109" s="111"/>
      <c r="F109" s="111" t="s">
        <v>222</v>
      </c>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row>
    <row r="110" spans="1:35" s="158" customFormat="1" ht="18" customHeight="1">
      <c r="A110" s="111"/>
      <c r="B110" s="111"/>
      <c r="C110" s="111"/>
      <c r="D110" s="111"/>
      <c r="E110" s="111"/>
      <c r="F110" s="111" t="s">
        <v>220</v>
      </c>
      <c r="G110" s="112" t="s">
        <v>223</v>
      </c>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85"/>
    </row>
    <row r="111" spans="1:35" s="158" customFormat="1" ht="18" customHeight="1">
      <c r="A111" s="111"/>
      <c r="B111" s="111"/>
      <c r="C111" s="111"/>
      <c r="D111" s="111"/>
      <c r="E111" s="111"/>
      <c r="F111" s="83"/>
      <c r="G111" s="111" t="s">
        <v>224</v>
      </c>
      <c r="H111" s="111"/>
      <c r="I111" s="111"/>
      <c r="J111" s="111"/>
      <c r="K111" s="111"/>
      <c r="L111" s="111"/>
      <c r="M111" s="111"/>
      <c r="N111" s="111"/>
      <c r="O111" s="111"/>
      <c r="P111" s="111"/>
      <c r="Q111" s="111"/>
      <c r="R111" s="111"/>
      <c r="S111" s="111"/>
      <c r="T111" s="111"/>
      <c r="U111" s="111"/>
      <c r="V111" s="111"/>
      <c r="W111" s="111"/>
      <c r="X111" s="111"/>
      <c r="Y111" s="85"/>
      <c r="Z111" s="85"/>
      <c r="AA111" s="85"/>
      <c r="AB111" s="85"/>
    </row>
    <row r="112" spans="1:35" s="158" customFormat="1" ht="18" customHeight="1">
      <c r="A112" s="111"/>
      <c r="B112" s="111"/>
      <c r="C112" s="111"/>
      <c r="D112" s="111"/>
      <c r="E112" s="111"/>
      <c r="F112" s="83"/>
      <c r="G112" s="111" t="s">
        <v>225</v>
      </c>
      <c r="H112" s="111"/>
      <c r="I112" s="111"/>
      <c r="J112" s="111"/>
      <c r="K112" s="111"/>
      <c r="L112" s="111"/>
      <c r="M112" s="111"/>
      <c r="N112" s="111"/>
      <c r="O112" s="111"/>
      <c r="P112" s="111"/>
      <c r="Q112" s="111"/>
      <c r="R112" s="111"/>
      <c r="S112" s="111"/>
      <c r="T112" s="111"/>
      <c r="U112" s="111"/>
      <c r="V112" s="111"/>
      <c r="W112" s="111"/>
      <c r="X112" s="111"/>
      <c r="Y112" s="85"/>
      <c r="Z112" s="85"/>
      <c r="AA112" s="85"/>
      <c r="AB112" s="85"/>
    </row>
    <row r="113" spans="1:35" s="158" customFormat="1" ht="18" customHeight="1">
      <c r="A113" s="111"/>
      <c r="B113" s="111"/>
      <c r="C113" s="111"/>
      <c r="D113" s="111"/>
      <c r="E113" s="111"/>
      <c r="F113" s="83"/>
      <c r="G113" s="111" t="s">
        <v>226</v>
      </c>
      <c r="H113" s="111"/>
      <c r="I113" s="111"/>
      <c r="J113" s="111"/>
      <c r="K113" s="111"/>
      <c r="L113" s="111"/>
      <c r="M113" s="111"/>
      <c r="N113" s="111"/>
      <c r="O113" s="111"/>
      <c r="P113" s="111"/>
      <c r="Q113" s="111"/>
      <c r="R113" s="111"/>
      <c r="S113" s="111"/>
      <c r="T113" s="111"/>
      <c r="U113" s="111"/>
      <c r="V113" s="111"/>
      <c r="W113" s="111"/>
      <c r="X113" s="111"/>
      <c r="Y113" s="85"/>
      <c r="Z113" s="85"/>
      <c r="AA113" s="85"/>
      <c r="AB113" s="85"/>
    </row>
    <row r="114" spans="1:35" s="158" customFormat="1" ht="18" customHeight="1">
      <c r="A114" s="111"/>
      <c r="B114" s="111"/>
      <c r="C114" s="111"/>
      <c r="D114" s="111"/>
      <c r="E114" s="181" t="s">
        <v>74</v>
      </c>
      <c r="F114" s="111" t="s">
        <v>227</v>
      </c>
      <c r="G114" s="111"/>
      <c r="H114" s="111"/>
      <c r="I114" s="111"/>
      <c r="J114" s="111"/>
      <c r="K114" s="111"/>
      <c r="L114" s="111"/>
      <c r="M114" s="111"/>
      <c r="N114" s="111"/>
      <c r="O114" s="111"/>
      <c r="P114" s="111"/>
      <c r="Q114" s="111"/>
      <c r="R114" s="111"/>
      <c r="S114" s="111"/>
      <c r="T114" s="111"/>
      <c r="U114" s="111"/>
      <c r="V114" s="111"/>
      <c r="W114" s="111"/>
      <c r="X114" s="111"/>
      <c r="Y114" s="85"/>
      <c r="Z114" s="85"/>
      <c r="AA114" s="85"/>
      <c r="AB114" s="85"/>
    </row>
    <row r="115" spans="1:35" s="85" customFormat="1" ht="18" customHeight="1">
      <c r="A115" s="111"/>
      <c r="B115" s="111"/>
      <c r="C115" s="111"/>
      <c r="D115" s="111"/>
      <c r="E115" s="111"/>
      <c r="F115" s="111"/>
      <c r="G115" s="111"/>
      <c r="H115" s="111" t="s">
        <v>228</v>
      </c>
      <c r="I115" s="503"/>
      <c r="J115" s="503"/>
      <c r="K115" s="503"/>
      <c r="L115" s="503"/>
      <c r="M115" s="503"/>
      <c r="N115" s="503"/>
      <c r="O115" s="503"/>
      <c r="P115" s="503"/>
      <c r="Q115" s="503"/>
      <c r="R115" s="503"/>
      <c r="S115" s="503"/>
      <c r="T115" s="503"/>
      <c r="U115" s="503"/>
      <c r="V115" s="503"/>
      <c r="W115" s="503"/>
      <c r="X115" s="503"/>
      <c r="Y115" s="503"/>
      <c r="Z115" s="503"/>
      <c r="AA115" s="503"/>
      <c r="AB115" s="503"/>
      <c r="AC115" s="503"/>
      <c r="AD115" s="503"/>
      <c r="AE115" s="503"/>
      <c r="AF115" s="503"/>
      <c r="AG115" s="503"/>
      <c r="AH115" s="85" t="s">
        <v>229</v>
      </c>
    </row>
    <row r="116" spans="1:35" s="158" customFormat="1" ht="20.100000000000001" customHeight="1">
      <c r="A116" s="133" t="s">
        <v>230</v>
      </c>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52"/>
      <c r="AA116" s="85"/>
      <c r="AB116" s="85"/>
    </row>
    <row r="117" spans="1:35" s="158" customFormat="1" ht="20.100000000000001" customHeight="1">
      <c r="A117" s="112"/>
      <c r="B117" s="163"/>
      <c r="C117" s="163"/>
      <c r="D117" s="181" t="s">
        <v>74</v>
      </c>
      <c r="E117" s="111" t="s">
        <v>133</v>
      </c>
      <c r="F117" s="83"/>
      <c r="G117" s="83"/>
      <c r="H117" s="83"/>
      <c r="I117" s="83"/>
      <c r="J117" s="83"/>
      <c r="K117" s="83"/>
      <c r="L117" s="83"/>
      <c r="M117" s="83"/>
      <c r="N117" s="83"/>
      <c r="O117" s="83"/>
      <c r="P117" s="83"/>
      <c r="Q117" s="83"/>
      <c r="R117" s="83"/>
      <c r="S117" s="83"/>
      <c r="T117" s="83"/>
      <c r="U117" s="83"/>
      <c r="V117" s="83"/>
      <c r="W117" s="83"/>
      <c r="X117" s="83"/>
      <c r="Y117" s="83"/>
      <c r="Z117" s="85"/>
      <c r="AA117" s="85"/>
      <c r="AB117" s="85"/>
    </row>
    <row r="118" spans="1:35" s="158" customFormat="1" ht="20.100000000000001" customHeight="1">
      <c r="A118" s="112"/>
      <c r="B118" s="163"/>
      <c r="C118" s="163"/>
      <c r="D118" s="181" t="s">
        <v>74</v>
      </c>
      <c r="E118" s="111" t="s">
        <v>134</v>
      </c>
      <c r="F118" s="83"/>
      <c r="G118" s="83"/>
      <c r="H118" s="83"/>
      <c r="I118" s="83"/>
      <c r="J118" s="83"/>
      <c r="K118" s="83"/>
      <c r="L118" s="83"/>
      <c r="M118" s="83"/>
      <c r="N118" s="83"/>
      <c r="O118" s="83"/>
      <c r="P118" s="83"/>
      <c r="Q118" s="83"/>
      <c r="R118" s="83"/>
      <c r="S118" s="83"/>
      <c r="T118" s="83"/>
      <c r="U118" s="83"/>
      <c r="V118" s="83"/>
      <c r="W118" s="83"/>
      <c r="X118" s="83"/>
      <c r="Y118" s="83"/>
      <c r="Z118" s="85"/>
      <c r="AA118" s="85"/>
      <c r="AB118" s="85"/>
    </row>
    <row r="119" spans="1:35" s="158" customFormat="1" ht="6" customHeight="1">
      <c r="A119" s="150"/>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6"/>
      <c r="Z119" s="156"/>
      <c r="AA119" s="156"/>
      <c r="AB119" s="156"/>
      <c r="AC119" s="156"/>
      <c r="AD119" s="156"/>
      <c r="AE119" s="156"/>
      <c r="AF119" s="156"/>
      <c r="AG119" s="156"/>
      <c r="AH119" s="156"/>
      <c r="AI119" s="156"/>
    </row>
    <row r="120" spans="1:35" s="158" customFormat="1" ht="19.95" customHeight="1">
      <c r="A120" s="504" t="s">
        <v>231</v>
      </c>
      <c r="B120" s="504"/>
      <c r="C120" s="504"/>
      <c r="D120" s="504"/>
      <c r="E120" s="504"/>
      <c r="F120" s="504"/>
      <c r="G120" s="504"/>
      <c r="H120" s="504"/>
      <c r="I120" s="504"/>
      <c r="J120" s="504"/>
      <c r="K120" s="504"/>
      <c r="L120" s="504"/>
      <c r="M120" s="504"/>
      <c r="N120" s="504"/>
      <c r="O120" s="504"/>
      <c r="P120" s="504"/>
      <c r="Q120" s="504"/>
      <c r="R120" s="504"/>
      <c r="S120" s="504"/>
      <c r="T120" s="504"/>
      <c r="U120" s="504"/>
      <c r="V120" s="504"/>
      <c r="W120" s="504"/>
      <c r="X120" s="504"/>
      <c r="Y120" s="504"/>
      <c r="Z120" s="152"/>
      <c r="AA120" s="85"/>
      <c r="AB120" s="85"/>
    </row>
    <row r="121" spans="1:35" s="111" customFormat="1" ht="18" customHeight="1">
      <c r="B121" s="498"/>
      <c r="C121" s="498"/>
      <c r="D121" s="498"/>
      <c r="E121" s="498"/>
      <c r="F121" s="498"/>
      <c r="G121" s="498"/>
      <c r="H121" s="498"/>
      <c r="I121" s="498"/>
      <c r="J121" s="498"/>
      <c r="K121" s="498"/>
      <c r="L121" s="498"/>
      <c r="M121" s="498"/>
      <c r="N121" s="498"/>
      <c r="O121" s="498"/>
      <c r="P121" s="498"/>
      <c r="Q121" s="498"/>
      <c r="R121" s="498"/>
      <c r="S121" s="498"/>
      <c r="T121" s="498"/>
      <c r="U121" s="498"/>
      <c r="V121" s="498"/>
      <c r="W121" s="498"/>
      <c r="X121" s="498"/>
      <c r="Y121" s="498"/>
      <c r="Z121" s="498"/>
      <c r="AA121" s="498"/>
      <c r="AB121" s="498"/>
      <c r="AC121" s="498"/>
      <c r="AD121" s="498"/>
      <c r="AE121" s="498"/>
      <c r="AF121" s="498"/>
      <c r="AG121" s="498"/>
      <c r="AH121" s="498"/>
      <c r="AI121" s="498"/>
    </row>
    <row r="122" spans="1:35" s="111" customFormat="1" ht="18" customHeight="1">
      <c r="B122" s="498"/>
      <c r="C122" s="498"/>
      <c r="D122" s="498"/>
      <c r="E122" s="498"/>
      <c r="F122" s="498"/>
      <c r="G122" s="498"/>
      <c r="H122" s="498"/>
      <c r="I122" s="498"/>
      <c r="J122" s="498"/>
      <c r="K122" s="498"/>
      <c r="L122" s="498"/>
      <c r="M122" s="498"/>
      <c r="N122" s="498"/>
      <c r="O122" s="498"/>
      <c r="P122" s="498"/>
      <c r="Q122" s="498"/>
      <c r="R122" s="498"/>
      <c r="S122" s="498"/>
      <c r="T122" s="498"/>
      <c r="U122" s="498"/>
      <c r="V122" s="498"/>
      <c r="W122" s="498"/>
      <c r="X122" s="498"/>
      <c r="Y122" s="498"/>
      <c r="Z122" s="498"/>
      <c r="AA122" s="498"/>
      <c r="AB122" s="498"/>
      <c r="AC122" s="498"/>
      <c r="AD122" s="498"/>
      <c r="AE122" s="498"/>
      <c r="AF122" s="498"/>
      <c r="AG122" s="498"/>
      <c r="AH122" s="498"/>
      <c r="AI122" s="498"/>
    </row>
    <row r="123" spans="1:35" s="111" customFormat="1" ht="18" customHeight="1">
      <c r="B123" s="498"/>
      <c r="C123" s="498"/>
      <c r="D123" s="498"/>
      <c r="E123" s="498"/>
      <c r="F123" s="498"/>
      <c r="G123" s="498"/>
      <c r="H123" s="498"/>
      <c r="I123" s="498"/>
      <c r="J123" s="498"/>
      <c r="K123" s="498"/>
      <c r="L123" s="498"/>
      <c r="M123" s="498"/>
      <c r="N123" s="498"/>
      <c r="O123" s="498"/>
      <c r="P123" s="498"/>
      <c r="Q123" s="498"/>
      <c r="R123" s="498"/>
      <c r="S123" s="498"/>
      <c r="T123" s="498"/>
      <c r="U123" s="498"/>
      <c r="V123" s="498"/>
      <c r="W123" s="498"/>
      <c r="X123" s="498"/>
      <c r="Y123" s="498"/>
      <c r="Z123" s="498"/>
      <c r="AA123" s="498"/>
      <c r="AB123" s="498"/>
      <c r="AC123" s="498"/>
      <c r="AD123" s="498"/>
      <c r="AE123" s="498"/>
      <c r="AF123" s="498"/>
      <c r="AG123" s="498"/>
      <c r="AH123" s="498"/>
      <c r="AI123" s="498"/>
    </row>
    <row r="124" spans="1:35" s="111" customFormat="1" ht="18" customHeight="1">
      <c r="B124" s="499"/>
      <c r="C124" s="499"/>
      <c r="D124" s="499"/>
      <c r="E124" s="499"/>
      <c r="F124" s="499"/>
      <c r="G124" s="499"/>
      <c r="H124" s="499"/>
      <c r="I124" s="499"/>
      <c r="J124" s="499"/>
      <c r="K124" s="499"/>
      <c r="L124" s="499"/>
      <c r="M124" s="499"/>
      <c r="N124" s="499"/>
      <c r="O124" s="499"/>
      <c r="P124" s="499"/>
      <c r="Q124" s="499"/>
      <c r="R124" s="499"/>
      <c r="S124" s="499"/>
      <c r="T124" s="499"/>
      <c r="U124" s="499"/>
      <c r="V124" s="499"/>
      <c r="W124" s="499"/>
      <c r="X124" s="499"/>
      <c r="Y124" s="499"/>
      <c r="Z124" s="499"/>
      <c r="AA124" s="499"/>
      <c r="AB124" s="499"/>
      <c r="AC124" s="499"/>
      <c r="AD124" s="499"/>
      <c r="AE124" s="499"/>
      <c r="AF124" s="499"/>
      <c r="AG124" s="499"/>
      <c r="AH124" s="499"/>
      <c r="AI124" s="499"/>
    </row>
    <row r="125" spans="1:35" s="111" customFormat="1" ht="18" customHeight="1">
      <c r="B125" s="499"/>
      <c r="C125" s="499"/>
      <c r="D125" s="499"/>
      <c r="E125" s="499"/>
      <c r="F125" s="499"/>
      <c r="G125" s="499"/>
      <c r="H125" s="499"/>
      <c r="I125" s="499"/>
      <c r="J125" s="499"/>
      <c r="K125" s="499"/>
      <c r="L125" s="499"/>
      <c r="M125" s="499"/>
      <c r="N125" s="499"/>
      <c r="O125" s="499"/>
      <c r="P125" s="499"/>
      <c r="Q125" s="499"/>
      <c r="R125" s="499"/>
      <c r="S125" s="499"/>
      <c r="T125" s="499"/>
      <c r="U125" s="499"/>
      <c r="V125" s="499"/>
      <c r="W125" s="499"/>
      <c r="X125" s="499"/>
      <c r="Y125" s="499"/>
      <c r="Z125" s="499"/>
      <c r="AA125" s="499"/>
      <c r="AB125" s="499"/>
      <c r="AC125" s="499"/>
      <c r="AD125" s="499"/>
      <c r="AE125" s="499"/>
      <c r="AF125" s="499"/>
      <c r="AG125" s="499"/>
      <c r="AH125" s="499"/>
      <c r="AI125" s="499"/>
    </row>
    <row r="126" spans="1:35" s="111" customFormat="1" ht="18" customHeight="1">
      <c r="B126" s="499"/>
      <c r="C126" s="499"/>
      <c r="D126" s="499"/>
      <c r="E126" s="499"/>
      <c r="F126" s="499"/>
      <c r="G126" s="499"/>
      <c r="H126" s="499"/>
      <c r="I126" s="499"/>
      <c r="J126" s="499"/>
      <c r="K126" s="499"/>
      <c r="L126" s="499"/>
      <c r="M126" s="499"/>
      <c r="N126" s="499"/>
      <c r="O126" s="499"/>
      <c r="P126" s="499"/>
      <c r="Q126" s="499"/>
      <c r="R126" s="499"/>
      <c r="S126" s="499"/>
      <c r="T126" s="499"/>
      <c r="U126" s="499"/>
      <c r="V126" s="499"/>
      <c r="W126" s="499"/>
      <c r="X126" s="499"/>
      <c r="Y126" s="499"/>
      <c r="Z126" s="499"/>
      <c r="AA126" s="499"/>
      <c r="AB126" s="499"/>
      <c r="AC126" s="499"/>
      <c r="AD126" s="499"/>
      <c r="AE126" s="499"/>
      <c r="AF126" s="499"/>
      <c r="AG126" s="499"/>
      <c r="AH126" s="499"/>
      <c r="AI126" s="499"/>
    </row>
    <row r="127" spans="1:35" s="158" customFormat="1" ht="6" customHeight="1">
      <c r="A127" s="150"/>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6"/>
      <c r="Z127" s="156"/>
      <c r="AA127" s="156"/>
      <c r="AB127" s="156"/>
      <c r="AC127" s="156"/>
      <c r="AD127" s="156"/>
      <c r="AE127" s="156"/>
      <c r="AF127" s="156"/>
      <c r="AG127" s="156"/>
      <c r="AH127" s="156"/>
      <c r="AI127" s="156"/>
    </row>
    <row r="128" spans="1:35" s="158" customFormat="1" ht="19.95" customHeight="1">
      <c r="A128" s="497" t="s">
        <v>232</v>
      </c>
      <c r="B128" s="497"/>
      <c r="C128" s="497"/>
      <c r="D128" s="497"/>
      <c r="E128" s="497"/>
      <c r="F128" s="497"/>
      <c r="G128" s="497"/>
      <c r="H128" s="497"/>
      <c r="I128" s="497"/>
      <c r="J128" s="497"/>
      <c r="K128" s="497"/>
      <c r="L128" s="497"/>
      <c r="M128" s="497"/>
      <c r="N128" s="497"/>
      <c r="O128" s="497"/>
      <c r="P128" s="497"/>
      <c r="Q128" s="497"/>
      <c r="R128" s="497"/>
      <c r="S128" s="497"/>
      <c r="T128" s="497"/>
      <c r="U128" s="497"/>
      <c r="V128" s="497"/>
      <c r="W128" s="497"/>
      <c r="X128" s="497"/>
      <c r="Y128" s="497"/>
      <c r="Z128" s="85"/>
      <c r="AA128" s="85"/>
      <c r="AB128" s="85"/>
    </row>
    <row r="129" spans="1:35" s="111" customFormat="1" ht="18" customHeight="1">
      <c r="B129" s="498"/>
      <c r="C129" s="498"/>
      <c r="D129" s="498"/>
      <c r="E129" s="498"/>
      <c r="F129" s="498"/>
      <c r="G129" s="498"/>
      <c r="H129" s="498"/>
      <c r="I129" s="498"/>
      <c r="J129" s="498"/>
      <c r="K129" s="498"/>
      <c r="L129" s="498"/>
      <c r="M129" s="498"/>
      <c r="N129" s="498"/>
      <c r="O129" s="498"/>
      <c r="P129" s="498"/>
      <c r="Q129" s="498"/>
      <c r="R129" s="498"/>
      <c r="S129" s="498"/>
      <c r="T129" s="498"/>
      <c r="U129" s="498"/>
      <c r="V129" s="498"/>
      <c r="W129" s="498"/>
      <c r="X129" s="498"/>
      <c r="Y129" s="498"/>
      <c r="Z129" s="498"/>
      <c r="AA129" s="498"/>
      <c r="AB129" s="498"/>
      <c r="AC129" s="498"/>
      <c r="AD129" s="498"/>
      <c r="AE129" s="498"/>
      <c r="AF129" s="498"/>
      <c r="AG129" s="498"/>
      <c r="AH129" s="498"/>
      <c r="AI129" s="498"/>
    </row>
    <row r="130" spans="1:35" s="111" customFormat="1" ht="18" customHeight="1">
      <c r="B130" s="498"/>
      <c r="C130" s="498"/>
      <c r="D130" s="498"/>
      <c r="E130" s="498"/>
      <c r="F130" s="498"/>
      <c r="G130" s="498"/>
      <c r="H130" s="498"/>
      <c r="I130" s="498"/>
      <c r="J130" s="498"/>
      <c r="K130" s="498"/>
      <c r="L130" s="498"/>
      <c r="M130" s="498"/>
      <c r="N130" s="498"/>
      <c r="O130" s="498"/>
      <c r="P130" s="498"/>
      <c r="Q130" s="498"/>
      <c r="R130" s="498"/>
      <c r="S130" s="498"/>
      <c r="T130" s="498"/>
      <c r="U130" s="498"/>
      <c r="V130" s="498"/>
      <c r="W130" s="498"/>
      <c r="X130" s="498"/>
      <c r="Y130" s="498"/>
      <c r="Z130" s="498"/>
      <c r="AA130" s="498"/>
      <c r="AB130" s="498"/>
      <c r="AC130" s="498"/>
      <c r="AD130" s="498"/>
      <c r="AE130" s="498"/>
      <c r="AF130" s="498"/>
      <c r="AG130" s="498"/>
      <c r="AH130" s="498"/>
      <c r="AI130" s="498"/>
    </row>
    <row r="131" spans="1:35" s="111" customFormat="1" ht="18" customHeight="1">
      <c r="B131" s="498"/>
      <c r="C131" s="498"/>
      <c r="D131" s="498"/>
      <c r="E131" s="498"/>
      <c r="F131" s="498"/>
      <c r="G131" s="498"/>
      <c r="H131" s="498"/>
      <c r="I131" s="498"/>
      <c r="J131" s="498"/>
      <c r="K131" s="498"/>
      <c r="L131" s="498"/>
      <c r="M131" s="498"/>
      <c r="N131" s="498"/>
      <c r="O131" s="498"/>
      <c r="P131" s="498"/>
      <c r="Q131" s="498"/>
      <c r="R131" s="498"/>
      <c r="S131" s="498"/>
      <c r="T131" s="498"/>
      <c r="U131" s="498"/>
      <c r="V131" s="498"/>
      <c r="W131" s="498"/>
      <c r="X131" s="498"/>
      <c r="Y131" s="498"/>
      <c r="Z131" s="498"/>
      <c r="AA131" s="498"/>
      <c r="AB131" s="498"/>
      <c r="AC131" s="498"/>
      <c r="AD131" s="498"/>
      <c r="AE131" s="498"/>
      <c r="AF131" s="498"/>
      <c r="AG131" s="498"/>
      <c r="AH131" s="498"/>
      <c r="AI131" s="498"/>
    </row>
    <row r="132" spans="1:35" s="111" customFormat="1" ht="18" customHeight="1">
      <c r="B132" s="499"/>
      <c r="C132" s="499"/>
      <c r="D132" s="499"/>
      <c r="E132" s="499"/>
      <c r="F132" s="499"/>
      <c r="G132" s="499"/>
      <c r="H132" s="499"/>
      <c r="I132" s="499"/>
      <c r="J132" s="499"/>
      <c r="K132" s="499"/>
      <c r="L132" s="499"/>
      <c r="M132" s="499"/>
      <c r="N132" s="499"/>
      <c r="O132" s="499"/>
      <c r="P132" s="499"/>
      <c r="Q132" s="499"/>
      <c r="R132" s="499"/>
      <c r="S132" s="499"/>
      <c r="T132" s="499"/>
      <c r="U132" s="499"/>
      <c r="V132" s="499"/>
      <c r="W132" s="499"/>
      <c r="X132" s="499"/>
      <c r="Y132" s="499"/>
      <c r="Z132" s="499"/>
      <c r="AA132" s="499"/>
      <c r="AB132" s="499"/>
      <c r="AC132" s="499"/>
      <c r="AD132" s="499"/>
      <c r="AE132" s="499"/>
      <c r="AF132" s="499"/>
      <c r="AG132" s="499"/>
      <c r="AH132" s="499"/>
      <c r="AI132" s="499"/>
    </row>
    <row r="133" spans="1:35" s="111" customFormat="1" ht="18" customHeight="1">
      <c r="B133" s="499"/>
      <c r="C133" s="499"/>
      <c r="D133" s="499"/>
      <c r="E133" s="499"/>
      <c r="F133" s="499"/>
      <c r="G133" s="499"/>
      <c r="H133" s="499"/>
      <c r="I133" s="499"/>
      <c r="J133" s="499"/>
      <c r="K133" s="499"/>
      <c r="L133" s="499"/>
      <c r="M133" s="499"/>
      <c r="N133" s="499"/>
      <c r="O133" s="499"/>
      <c r="P133" s="499"/>
      <c r="Q133" s="499"/>
      <c r="R133" s="499"/>
      <c r="S133" s="499"/>
      <c r="T133" s="499"/>
      <c r="U133" s="499"/>
      <c r="V133" s="499"/>
      <c r="W133" s="499"/>
      <c r="X133" s="499"/>
      <c r="Y133" s="499"/>
      <c r="Z133" s="499"/>
      <c r="AA133" s="499"/>
      <c r="AB133" s="499"/>
      <c r="AC133" s="499"/>
      <c r="AD133" s="499"/>
      <c r="AE133" s="499"/>
      <c r="AF133" s="499"/>
      <c r="AG133" s="499"/>
      <c r="AH133" s="499"/>
      <c r="AI133" s="499"/>
    </row>
    <row r="134" spans="1:35" s="111" customFormat="1" ht="18" customHeight="1">
      <c r="B134" s="499"/>
      <c r="C134" s="499"/>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499"/>
      <c r="Z134" s="499"/>
      <c r="AA134" s="499"/>
      <c r="AB134" s="499"/>
      <c r="AC134" s="499"/>
      <c r="AD134" s="499"/>
      <c r="AE134" s="499"/>
      <c r="AF134" s="499"/>
      <c r="AG134" s="499"/>
      <c r="AH134" s="499"/>
      <c r="AI134" s="499"/>
    </row>
    <row r="135" spans="1:35" s="158" customFormat="1" ht="6" customHeight="1">
      <c r="A135" s="150"/>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6"/>
      <c r="Z135" s="156"/>
      <c r="AA135" s="156"/>
      <c r="AB135" s="156"/>
      <c r="AC135" s="156"/>
      <c r="AD135" s="156"/>
      <c r="AE135" s="156"/>
      <c r="AF135" s="156"/>
      <c r="AG135" s="156"/>
      <c r="AH135" s="156"/>
      <c r="AI135" s="156"/>
    </row>
    <row r="136" spans="1:35" ht="6" customHeight="1"/>
    <row r="137" spans="1:35" s="147" customFormat="1" ht="15.9" customHeight="1">
      <c r="A137" s="500" t="s">
        <v>41</v>
      </c>
      <c r="B137" s="500"/>
      <c r="C137" s="500"/>
      <c r="D137" s="500"/>
      <c r="E137" s="500"/>
      <c r="F137" s="500"/>
      <c r="G137" s="500"/>
      <c r="H137" s="500"/>
      <c r="I137" s="500"/>
      <c r="J137" s="500"/>
      <c r="K137" s="500"/>
      <c r="L137" s="500"/>
      <c r="M137" s="500"/>
      <c r="N137" s="500"/>
      <c r="O137" s="500"/>
      <c r="P137" s="500"/>
      <c r="Q137" s="500"/>
      <c r="R137" s="500"/>
      <c r="S137" s="500"/>
      <c r="T137" s="500"/>
      <c r="U137" s="500"/>
      <c r="V137" s="500"/>
      <c r="W137" s="500"/>
      <c r="X137" s="500"/>
      <c r="Y137" s="500"/>
      <c r="Z137" s="500"/>
      <c r="AA137" s="500"/>
      <c r="AB137" s="500"/>
      <c r="AC137" s="500"/>
      <c r="AD137" s="500"/>
      <c r="AE137" s="500"/>
      <c r="AF137" s="500"/>
      <c r="AG137" s="500"/>
      <c r="AH137" s="500"/>
      <c r="AI137" s="500"/>
    </row>
    <row r="138" spans="1:35" s="111" customFormat="1" ht="24" customHeight="1">
      <c r="A138" s="156" t="s">
        <v>233</v>
      </c>
      <c r="B138" s="150"/>
      <c r="C138" s="150"/>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12"/>
    </row>
    <row r="139" spans="1:35" s="111" customFormat="1" ht="20.100000000000001" customHeight="1">
      <c r="A139" s="99" t="s">
        <v>234</v>
      </c>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row>
    <row r="140" spans="1:35" s="111" customFormat="1" ht="18" customHeight="1">
      <c r="A140" s="85"/>
      <c r="B140" s="487"/>
      <c r="C140" s="487"/>
      <c r="D140" s="487"/>
      <c r="E140" s="487"/>
      <c r="F140" s="487"/>
      <c r="G140" s="487"/>
      <c r="H140" s="487"/>
      <c r="I140" s="487"/>
      <c r="J140" s="487"/>
      <c r="K140" s="487"/>
      <c r="L140" s="487"/>
      <c r="M140" s="487"/>
      <c r="N140" s="487"/>
      <c r="O140" s="487"/>
      <c r="P140" s="487"/>
      <c r="Q140" s="487"/>
      <c r="R140" s="487"/>
      <c r="S140" s="487"/>
      <c r="T140" s="487"/>
      <c r="U140" s="487"/>
      <c r="V140" s="487"/>
      <c r="W140" s="487"/>
      <c r="X140" s="487"/>
      <c r="Y140" s="487"/>
      <c r="Z140" s="487"/>
      <c r="AA140" s="487"/>
      <c r="AB140" s="487"/>
      <c r="AC140" s="487"/>
      <c r="AD140" s="487"/>
      <c r="AE140" s="487"/>
      <c r="AF140" s="487"/>
      <c r="AG140" s="487"/>
      <c r="AH140" s="487"/>
      <c r="AI140" s="487"/>
    </row>
    <row r="141" spans="1:35" s="111" customFormat="1" ht="6" customHeight="1">
      <c r="A141" s="150"/>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6"/>
      <c r="Z141" s="156"/>
      <c r="AA141" s="156"/>
      <c r="AB141" s="156"/>
      <c r="AC141" s="156"/>
      <c r="AD141" s="156"/>
      <c r="AE141" s="156"/>
      <c r="AF141" s="156"/>
      <c r="AG141" s="156"/>
      <c r="AH141" s="156"/>
      <c r="AI141" s="156"/>
    </row>
    <row r="142" spans="1:35" s="111" customFormat="1" ht="20.100000000000001" customHeight="1">
      <c r="A142" s="133" t="s">
        <v>235</v>
      </c>
      <c r="B142" s="133"/>
      <c r="C142" s="133"/>
      <c r="K142" s="176"/>
      <c r="L142" s="176"/>
      <c r="M142" s="176"/>
      <c r="N142" s="176"/>
      <c r="O142" s="176"/>
      <c r="P142" s="176"/>
      <c r="Q142" s="176"/>
      <c r="R142" s="176"/>
      <c r="S142" s="176"/>
      <c r="T142" s="176"/>
      <c r="U142" s="176"/>
      <c r="V142" s="176"/>
      <c r="W142" s="176"/>
      <c r="X142" s="176"/>
      <c r="AB142" s="179"/>
      <c r="AC142" s="179"/>
      <c r="AD142" s="179"/>
      <c r="AE142" s="179"/>
      <c r="AF142" s="179"/>
      <c r="AG142" s="179"/>
      <c r="AH142" s="176"/>
    </row>
    <row r="143" spans="1:35" s="111" customFormat="1" ht="18" customHeight="1">
      <c r="A143" s="86"/>
      <c r="B143" s="86"/>
      <c r="C143" s="86"/>
      <c r="F143" s="488"/>
      <c r="G143" s="488"/>
      <c r="H143" s="488"/>
      <c r="I143" s="488"/>
      <c r="J143" s="488"/>
      <c r="K143" s="488"/>
      <c r="L143" s="488"/>
      <c r="M143" s="488"/>
      <c r="N143" s="488"/>
      <c r="O143" s="163"/>
      <c r="P143" s="185" t="s">
        <v>252</v>
      </c>
      <c r="AB143" s="126"/>
      <c r="AC143" s="126"/>
      <c r="AD143" s="126"/>
      <c r="AE143" s="126"/>
      <c r="AF143" s="126"/>
      <c r="AG143" s="126"/>
    </row>
    <row r="144" spans="1:35" s="111" customFormat="1" ht="6" customHeight="1">
      <c r="A144" s="150"/>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6"/>
      <c r="Z144" s="156"/>
      <c r="AA144" s="156"/>
      <c r="AB144" s="156"/>
      <c r="AC144" s="156"/>
      <c r="AD144" s="156"/>
      <c r="AE144" s="156"/>
      <c r="AF144" s="156"/>
      <c r="AG144" s="156"/>
      <c r="AH144" s="156"/>
      <c r="AI144" s="156"/>
    </row>
    <row r="145" spans="1:35" s="111" customFormat="1" ht="20.100000000000001" customHeight="1">
      <c r="A145" s="133" t="s">
        <v>236</v>
      </c>
      <c r="B145" s="133"/>
      <c r="C145" s="133"/>
      <c r="K145" s="176"/>
      <c r="L145" s="176"/>
      <c r="M145" s="176"/>
      <c r="N145" s="176"/>
      <c r="O145" s="176"/>
      <c r="P145" s="176"/>
      <c r="Q145" s="176"/>
      <c r="R145" s="176"/>
      <c r="S145" s="176"/>
      <c r="T145" s="176"/>
      <c r="U145" s="176"/>
      <c r="V145" s="176"/>
      <c r="W145" s="176"/>
      <c r="X145" s="176"/>
      <c r="AB145" s="179"/>
      <c r="AC145" s="179"/>
      <c r="AD145" s="179"/>
      <c r="AE145" s="179"/>
      <c r="AF145" s="179"/>
      <c r="AG145" s="179"/>
      <c r="AH145" s="176"/>
    </row>
    <row r="146" spans="1:35" s="111" customFormat="1" ht="18" customHeight="1">
      <c r="A146" s="86"/>
      <c r="B146" s="86"/>
      <c r="C146" s="86"/>
      <c r="F146" s="488"/>
      <c r="G146" s="488"/>
      <c r="H146" s="488"/>
      <c r="I146" s="488"/>
      <c r="J146" s="488"/>
      <c r="K146" s="488"/>
      <c r="L146" s="488"/>
      <c r="M146" s="488"/>
      <c r="N146" s="488"/>
      <c r="O146" s="163"/>
      <c r="P146" s="185" t="s">
        <v>35</v>
      </c>
      <c r="AB146" s="126"/>
      <c r="AC146" s="126"/>
      <c r="AD146" s="126"/>
      <c r="AE146" s="126"/>
      <c r="AF146" s="126"/>
      <c r="AG146" s="126"/>
    </row>
    <row r="147" spans="1:35" s="111" customFormat="1" ht="6" customHeight="1">
      <c r="A147" s="150"/>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6"/>
      <c r="Z147" s="156"/>
      <c r="AA147" s="156"/>
      <c r="AB147" s="156"/>
      <c r="AC147" s="156"/>
      <c r="AD147" s="156"/>
      <c r="AE147" s="156"/>
      <c r="AF147" s="156"/>
      <c r="AG147" s="156"/>
      <c r="AH147" s="156"/>
      <c r="AI147" s="156"/>
    </row>
    <row r="148" spans="1:35" s="111" customFormat="1" ht="20.100000000000001" customHeight="1">
      <c r="A148" s="86" t="s">
        <v>237</v>
      </c>
      <c r="B148" s="86"/>
      <c r="C148" s="86"/>
      <c r="D148" s="86"/>
      <c r="E148" s="86"/>
      <c r="F148" s="86"/>
      <c r="G148" s="86"/>
      <c r="H148" s="86"/>
      <c r="I148" s="86"/>
      <c r="J148" s="86"/>
      <c r="K148" s="86"/>
    </row>
    <row r="149" spans="1:35" s="111" customFormat="1" ht="18" customHeight="1">
      <c r="A149" s="177"/>
      <c r="B149" s="177"/>
      <c r="C149" s="177"/>
      <c r="D149" s="181" t="s">
        <v>74</v>
      </c>
      <c r="E149" s="85" t="s">
        <v>238</v>
      </c>
      <c r="F149" s="178"/>
      <c r="G149" s="178"/>
      <c r="H149" s="178"/>
      <c r="I149" s="178"/>
    </row>
    <row r="150" spans="1:35" s="111" customFormat="1" ht="18" customHeight="1">
      <c r="A150" s="177"/>
      <c r="B150" s="177"/>
      <c r="C150" s="177"/>
      <c r="D150" s="181" t="s">
        <v>74</v>
      </c>
      <c r="E150" s="85" t="s">
        <v>239</v>
      </c>
      <c r="F150" s="178"/>
      <c r="G150" s="178"/>
      <c r="H150" s="178"/>
      <c r="I150" s="178"/>
    </row>
    <row r="151" spans="1:35" s="111" customFormat="1" ht="18" customHeight="1">
      <c r="A151" s="177"/>
      <c r="B151" s="177"/>
      <c r="C151" s="177"/>
      <c r="D151" s="181" t="s">
        <v>74</v>
      </c>
      <c r="E151" s="85" t="s">
        <v>240</v>
      </c>
      <c r="F151" s="178"/>
      <c r="G151" s="178"/>
      <c r="H151" s="178"/>
      <c r="I151" s="178"/>
    </row>
    <row r="152" spans="1:35" s="111" customFormat="1" ht="6" customHeight="1">
      <c r="A152" s="150"/>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6"/>
      <c r="Z152" s="156"/>
      <c r="AA152" s="156"/>
      <c r="AB152" s="156"/>
      <c r="AC152" s="156"/>
      <c r="AD152" s="156"/>
      <c r="AE152" s="156"/>
      <c r="AF152" s="156"/>
      <c r="AG152" s="156"/>
      <c r="AH152" s="156"/>
      <c r="AI152" s="156"/>
    </row>
    <row r="153" spans="1:35" s="111" customFormat="1" ht="20.100000000000001" customHeight="1">
      <c r="A153" s="86" t="s">
        <v>241</v>
      </c>
      <c r="B153" s="86"/>
      <c r="C153" s="86"/>
      <c r="D153" s="86"/>
      <c r="E153" s="86"/>
      <c r="F153" s="86"/>
      <c r="G153" s="86"/>
      <c r="H153" s="86"/>
      <c r="I153" s="86"/>
      <c r="J153" s="86"/>
      <c r="K153" s="86"/>
    </row>
    <row r="154" spans="1:35" s="111" customFormat="1" ht="20.100000000000001" customHeight="1">
      <c r="A154" s="86"/>
      <c r="B154" s="86" t="s">
        <v>242</v>
      </c>
      <c r="C154" s="86"/>
      <c r="D154" s="86"/>
      <c r="E154" s="86"/>
      <c r="F154" s="86"/>
      <c r="G154" s="86"/>
      <c r="H154" s="86"/>
      <c r="I154" s="86"/>
      <c r="J154" s="86"/>
      <c r="K154" s="86"/>
    </row>
    <row r="155" spans="1:35" s="111" customFormat="1" ht="18" customHeight="1">
      <c r="D155" s="184" t="s">
        <v>74</v>
      </c>
      <c r="E155" s="111" t="s">
        <v>125</v>
      </c>
      <c r="F155" s="83"/>
      <c r="G155" s="83"/>
      <c r="H155" s="83"/>
      <c r="I155" s="83"/>
      <c r="J155" s="83"/>
      <c r="K155" s="83"/>
      <c r="L155" s="83"/>
      <c r="M155" s="83"/>
      <c r="N155" s="83"/>
      <c r="O155" s="83"/>
      <c r="P155" s="83"/>
      <c r="Q155" s="83"/>
      <c r="R155" s="83"/>
      <c r="S155" s="83"/>
      <c r="T155" s="83"/>
      <c r="U155" s="83"/>
      <c r="V155" s="83"/>
      <c r="W155" s="83"/>
      <c r="X155" s="83"/>
    </row>
    <row r="156" spans="1:35" s="111" customFormat="1" ht="18" customHeight="1">
      <c r="D156" s="184" t="s">
        <v>74</v>
      </c>
      <c r="E156" s="111" t="s">
        <v>126</v>
      </c>
      <c r="F156" s="83"/>
      <c r="G156" s="83"/>
      <c r="H156" s="83"/>
      <c r="I156" s="83"/>
      <c r="J156" s="83"/>
      <c r="K156" s="83"/>
      <c r="L156" s="83"/>
      <c r="M156" s="83"/>
      <c r="N156" s="83"/>
      <c r="O156" s="83"/>
      <c r="P156" s="83"/>
      <c r="Q156" s="83"/>
      <c r="R156" s="83"/>
      <c r="S156" s="83"/>
      <c r="T156" s="83"/>
      <c r="U156" s="83"/>
      <c r="V156" s="83"/>
      <c r="W156" s="83"/>
      <c r="X156" s="83"/>
    </row>
    <row r="157" spans="1:35" s="111" customFormat="1" ht="18" customHeight="1">
      <c r="E157" s="111" t="s">
        <v>243</v>
      </c>
      <c r="F157" s="83"/>
      <c r="G157" s="83"/>
      <c r="H157" s="83"/>
      <c r="I157" s="83"/>
      <c r="J157" s="83"/>
      <c r="K157" s="83"/>
      <c r="L157" s="83"/>
      <c r="M157" s="83"/>
      <c r="N157" s="489"/>
      <c r="O157" s="489"/>
      <c r="P157" s="489"/>
      <c r="Q157" s="489"/>
      <c r="R157" s="489"/>
      <c r="S157" s="489"/>
      <c r="T157" s="489"/>
      <c r="U157" s="489"/>
      <c r="V157" s="489"/>
      <c r="W157" s="489"/>
      <c r="X157" s="489"/>
      <c r="Y157" s="127"/>
      <c r="Z157" s="111" t="s">
        <v>244</v>
      </c>
    </row>
    <row r="158" spans="1:35" s="111" customFormat="1" ht="20.100000000000001" customHeight="1">
      <c r="A158" s="86"/>
      <c r="B158" s="86" t="s">
        <v>245</v>
      </c>
      <c r="C158" s="86"/>
      <c r="D158" s="86"/>
      <c r="E158" s="86"/>
      <c r="F158" s="86"/>
      <c r="G158" s="86"/>
      <c r="H158" s="86"/>
      <c r="I158" s="86"/>
      <c r="J158" s="86"/>
      <c r="K158" s="86"/>
    </row>
    <row r="159" spans="1:35" s="111" customFormat="1" ht="18" customHeight="1">
      <c r="D159" s="184" t="s">
        <v>74</v>
      </c>
      <c r="E159" s="111" t="s">
        <v>125</v>
      </c>
      <c r="F159" s="83"/>
      <c r="G159" s="83"/>
      <c r="H159" s="83"/>
      <c r="I159" s="83"/>
      <c r="J159" s="83"/>
      <c r="K159" s="83"/>
      <c r="L159" s="83"/>
      <c r="M159" s="83"/>
      <c r="N159" s="83"/>
      <c r="O159" s="83"/>
      <c r="P159" s="83"/>
      <c r="Q159" s="83"/>
      <c r="R159" s="83"/>
      <c r="S159" s="83"/>
      <c r="T159" s="83"/>
      <c r="U159" s="83"/>
      <c r="V159" s="83"/>
      <c r="W159" s="83"/>
      <c r="X159" s="83"/>
    </row>
    <row r="160" spans="1:35" s="111" customFormat="1" ht="18" customHeight="1">
      <c r="D160" s="184" t="s">
        <v>74</v>
      </c>
      <c r="E160" s="111" t="s">
        <v>126</v>
      </c>
      <c r="F160" s="83"/>
      <c r="G160" s="83"/>
      <c r="H160" s="83"/>
      <c r="I160" s="83"/>
      <c r="J160" s="83"/>
      <c r="K160" s="83"/>
      <c r="L160" s="83"/>
      <c r="M160" s="83"/>
      <c r="N160" s="83"/>
      <c r="O160" s="83"/>
      <c r="P160" s="83"/>
      <c r="Q160" s="83"/>
      <c r="R160" s="83"/>
      <c r="S160" s="83"/>
      <c r="T160" s="83"/>
      <c r="U160" s="83"/>
      <c r="V160" s="83"/>
      <c r="W160" s="83"/>
      <c r="X160" s="83"/>
      <c r="Y160" s="127"/>
    </row>
    <row r="161" spans="1:35" s="111" customFormat="1" ht="18" customHeight="1">
      <c r="E161" s="111" t="s">
        <v>246</v>
      </c>
      <c r="F161" s="83"/>
      <c r="G161" s="83"/>
      <c r="H161" s="83"/>
      <c r="I161" s="83"/>
      <c r="J161" s="83"/>
      <c r="K161" s="83"/>
      <c r="L161" s="83"/>
      <c r="M161" s="83"/>
      <c r="N161" s="489"/>
      <c r="O161" s="489"/>
      <c r="P161" s="489"/>
      <c r="Q161" s="489"/>
      <c r="R161" s="489"/>
      <c r="S161" s="489"/>
      <c r="T161" s="489"/>
      <c r="U161" s="489"/>
      <c r="V161" s="489"/>
      <c r="W161" s="489"/>
      <c r="X161" s="489"/>
      <c r="Z161" s="111" t="s">
        <v>247</v>
      </c>
    </row>
    <row r="162" spans="1:35" s="111" customFormat="1" ht="6" customHeight="1">
      <c r="A162" s="150"/>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6"/>
      <c r="Z162" s="156"/>
      <c r="AA162" s="156"/>
      <c r="AB162" s="156"/>
      <c r="AC162" s="156"/>
      <c r="AD162" s="156"/>
      <c r="AE162" s="156"/>
      <c r="AF162" s="156"/>
      <c r="AG162" s="156"/>
      <c r="AH162" s="156"/>
      <c r="AI162" s="156"/>
    </row>
    <row r="163" spans="1:35" s="111" customFormat="1" ht="20.100000000000001" customHeight="1">
      <c r="A163" s="133" t="s">
        <v>248</v>
      </c>
      <c r="B163" s="175"/>
      <c r="C163" s="175"/>
      <c r="D163" s="175"/>
      <c r="E163" s="175"/>
      <c r="F163" s="175"/>
      <c r="G163" s="175"/>
      <c r="H163" s="175"/>
      <c r="I163" s="175"/>
      <c r="J163" s="175"/>
      <c r="K163" s="175"/>
      <c r="L163" s="176"/>
      <c r="M163" s="176"/>
      <c r="N163" s="176"/>
      <c r="O163" s="176"/>
      <c r="P163" s="176"/>
      <c r="Q163" s="176"/>
      <c r="R163" s="176"/>
      <c r="S163" s="176"/>
      <c r="T163" s="176"/>
      <c r="U163" s="176"/>
      <c r="V163" s="176"/>
      <c r="W163" s="176"/>
      <c r="X163" s="176"/>
    </row>
    <row r="164" spans="1:35" s="111" customFormat="1" ht="18" customHeight="1">
      <c r="A164" s="86"/>
      <c r="B164" s="92"/>
      <c r="C164" s="92"/>
      <c r="D164" s="489"/>
      <c r="E164" s="489"/>
      <c r="F164" s="489"/>
      <c r="G164" s="489"/>
      <c r="H164" s="489"/>
      <c r="I164" s="489"/>
      <c r="J164" s="489"/>
      <c r="K164" s="489"/>
      <c r="L164" s="489"/>
      <c r="M164" s="489"/>
      <c r="N164" s="489"/>
      <c r="O164" s="127"/>
      <c r="P164" s="85" t="s">
        <v>249</v>
      </c>
    </row>
    <row r="165" spans="1:35" s="158" customFormat="1" ht="6" customHeight="1">
      <c r="A165" s="150"/>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6"/>
      <c r="Z165" s="156"/>
      <c r="AA165" s="156"/>
      <c r="AB165" s="156"/>
      <c r="AC165" s="156"/>
      <c r="AD165" s="156"/>
      <c r="AE165" s="156"/>
      <c r="AF165" s="156"/>
      <c r="AG165" s="156"/>
      <c r="AH165" s="156"/>
      <c r="AI165" s="156"/>
    </row>
    <row r="166" spans="1:35" s="111" customFormat="1" ht="20.100000000000001" customHeight="1">
      <c r="A166" s="133" t="s">
        <v>250</v>
      </c>
      <c r="B166" s="175"/>
      <c r="C166" s="175"/>
      <c r="D166" s="175"/>
      <c r="E166" s="175"/>
      <c r="F166" s="175"/>
      <c r="G166" s="175"/>
      <c r="H166" s="175"/>
      <c r="I166" s="175"/>
      <c r="J166" s="175"/>
      <c r="K166" s="175"/>
      <c r="L166" s="176"/>
      <c r="M166" s="176"/>
      <c r="N166" s="176"/>
      <c r="O166" s="176"/>
      <c r="P166" s="176"/>
      <c r="Q166" s="176"/>
      <c r="R166" s="176"/>
      <c r="S166" s="176"/>
      <c r="T166" s="176"/>
      <c r="U166" s="176"/>
      <c r="V166" s="176"/>
      <c r="W166" s="176"/>
      <c r="X166" s="176"/>
    </row>
    <row r="167" spans="1:35" s="111" customFormat="1" ht="18" customHeight="1">
      <c r="A167" s="86"/>
      <c r="B167" s="92"/>
      <c r="C167" s="92"/>
      <c r="D167" s="184" t="s">
        <v>74</v>
      </c>
      <c r="E167" s="95" t="s">
        <v>133</v>
      </c>
      <c r="F167" s="127"/>
      <c r="G167" s="127"/>
      <c r="H167" s="127"/>
      <c r="I167" s="127"/>
      <c r="J167" s="127"/>
      <c r="K167" s="127"/>
      <c r="L167" s="127"/>
      <c r="M167" s="127"/>
      <c r="N167" s="127"/>
      <c r="O167" s="127"/>
      <c r="P167" s="85"/>
    </row>
    <row r="168" spans="1:35" s="111" customFormat="1" ht="18" customHeight="1">
      <c r="A168" s="86"/>
      <c r="B168" s="92"/>
      <c r="C168" s="92"/>
      <c r="D168" s="184" t="s">
        <v>74</v>
      </c>
      <c r="E168" s="111" t="s">
        <v>134</v>
      </c>
      <c r="F168" s="127"/>
      <c r="G168" s="127"/>
      <c r="H168" s="127"/>
      <c r="I168" s="127"/>
      <c r="J168" s="127"/>
      <c r="K168" s="127"/>
      <c r="L168" s="127"/>
      <c r="M168" s="127"/>
      <c r="N168" s="127"/>
      <c r="O168" s="127"/>
      <c r="P168" s="85"/>
    </row>
    <row r="169" spans="1:35" s="158" customFormat="1" ht="6" customHeight="1">
      <c r="A169" s="150"/>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6"/>
      <c r="Z169" s="156"/>
      <c r="AA169" s="156"/>
      <c r="AB169" s="156"/>
      <c r="AC169" s="156"/>
      <c r="AD169" s="156"/>
      <c r="AE169" s="156"/>
      <c r="AF169" s="156"/>
      <c r="AG169" s="156"/>
      <c r="AH169" s="156"/>
      <c r="AI169" s="156"/>
    </row>
    <row r="170" spans="1:35" s="158" customFormat="1" ht="19.95" customHeight="1">
      <c r="A170" s="497" t="s">
        <v>251</v>
      </c>
      <c r="B170" s="497"/>
      <c r="C170" s="497"/>
      <c r="D170" s="497"/>
      <c r="E170" s="497"/>
      <c r="F170" s="497"/>
      <c r="G170" s="497"/>
      <c r="H170" s="497"/>
      <c r="I170" s="497"/>
      <c r="J170" s="497"/>
      <c r="K170" s="497"/>
      <c r="L170" s="497"/>
      <c r="M170" s="497"/>
      <c r="N170" s="497"/>
      <c r="O170" s="497"/>
      <c r="P170" s="497"/>
      <c r="Q170" s="497"/>
      <c r="R170" s="497"/>
      <c r="S170" s="497"/>
      <c r="T170" s="497"/>
      <c r="U170" s="497"/>
      <c r="V170" s="497"/>
      <c r="W170" s="497"/>
      <c r="X170" s="497"/>
      <c r="Y170" s="497"/>
      <c r="Z170" s="85"/>
      <c r="AA170" s="85"/>
      <c r="AB170" s="85"/>
    </row>
    <row r="171" spans="1:35" s="111" customFormat="1" ht="18" customHeight="1">
      <c r="B171" s="498"/>
      <c r="C171" s="498"/>
      <c r="D171" s="498"/>
      <c r="E171" s="498"/>
      <c r="F171" s="498"/>
      <c r="G171" s="498"/>
      <c r="H171" s="498"/>
      <c r="I171" s="498"/>
      <c r="J171" s="498"/>
      <c r="K171" s="498"/>
      <c r="L171" s="498"/>
      <c r="M171" s="498"/>
      <c r="N171" s="498"/>
      <c r="O171" s="498"/>
      <c r="P171" s="498"/>
      <c r="Q171" s="498"/>
      <c r="R171" s="498"/>
      <c r="S171" s="498"/>
      <c r="T171" s="498"/>
      <c r="U171" s="498"/>
      <c r="V171" s="498"/>
      <c r="W171" s="498"/>
      <c r="X171" s="498"/>
      <c r="Y171" s="498"/>
      <c r="Z171" s="498"/>
      <c r="AA171" s="498"/>
      <c r="AB171" s="498"/>
      <c r="AC171" s="498"/>
      <c r="AD171" s="498"/>
      <c r="AE171" s="498"/>
      <c r="AF171" s="498"/>
      <c r="AG171" s="498"/>
      <c r="AH171" s="498"/>
      <c r="AI171" s="498"/>
    </row>
    <row r="172" spans="1:35" s="111" customFormat="1" ht="18" customHeight="1">
      <c r="B172" s="498"/>
      <c r="C172" s="498"/>
      <c r="D172" s="498"/>
      <c r="E172" s="498"/>
      <c r="F172" s="498"/>
      <c r="G172" s="498"/>
      <c r="H172" s="498"/>
      <c r="I172" s="498"/>
      <c r="J172" s="498"/>
      <c r="K172" s="498"/>
      <c r="L172" s="498"/>
      <c r="M172" s="498"/>
      <c r="N172" s="498"/>
      <c r="O172" s="498"/>
      <c r="P172" s="498"/>
      <c r="Q172" s="498"/>
      <c r="R172" s="498"/>
      <c r="S172" s="498"/>
      <c r="T172" s="498"/>
      <c r="U172" s="498"/>
      <c r="V172" s="498"/>
      <c r="W172" s="498"/>
      <c r="X172" s="498"/>
      <c r="Y172" s="498"/>
      <c r="Z172" s="498"/>
      <c r="AA172" s="498"/>
      <c r="AB172" s="498"/>
      <c r="AC172" s="498"/>
      <c r="AD172" s="498"/>
      <c r="AE172" s="498"/>
      <c r="AF172" s="498"/>
      <c r="AG172" s="498"/>
      <c r="AH172" s="498"/>
      <c r="AI172" s="498"/>
    </row>
    <row r="173" spans="1:35" s="111" customFormat="1" ht="18" customHeight="1">
      <c r="B173" s="498"/>
      <c r="C173" s="498"/>
      <c r="D173" s="498"/>
      <c r="E173" s="498"/>
      <c r="F173" s="498"/>
      <c r="G173" s="498"/>
      <c r="H173" s="498"/>
      <c r="I173" s="498"/>
      <c r="J173" s="498"/>
      <c r="K173" s="498"/>
      <c r="L173" s="498"/>
      <c r="M173" s="498"/>
      <c r="N173" s="498"/>
      <c r="O173" s="498"/>
      <c r="P173" s="498"/>
      <c r="Q173" s="498"/>
      <c r="R173" s="498"/>
      <c r="S173" s="498"/>
      <c r="T173" s="498"/>
      <c r="U173" s="498"/>
      <c r="V173" s="498"/>
      <c r="W173" s="498"/>
      <c r="X173" s="498"/>
      <c r="Y173" s="498"/>
      <c r="Z173" s="498"/>
      <c r="AA173" s="498"/>
      <c r="AB173" s="498"/>
      <c r="AC173" s="498"/>
      <c r="AD173" s="498"/>
      <c r="AE173" s="498"/>
      <c r="AF173" s="498"/>
      <c r="AG173" s="498"/>
      <c r="AH173" s="498"/>
      <c r="AI173" s="498"/>
    </row>
    <row r="174" spans="1:35" s="111" customFormat="1" ht="18" customHeight="1">
      <c r="B174" s="499"/>
      <c r="C174" s="499"/>
      <c r="D174" s="499"/>
      <c r="E174" s="499"/>
      <c r="F174" s="499"/>
      <c r="G174" s="499"/>
      <c r="H174" s="499"/>
      <c r="I174" s="499"/>
      <c r="J174" s="499"/>
      <c r="K174" s="499"/>
      <c r="L174" s="499"/>
      <c r="M174" s="499"/>
      <c r="N174" s="499"/>
      <c r="O174" s="499"/>
      <c r="P174" s="499"/>
      <c r="Q174" s="499"/>
      <c r="R174" s="499"/>
      <c r="S174" s="499"/>
      <c r="T174" s="499"/>
      <c r="U174" s="499"/>
      <c r="V174" s="499"/>
      <c r="W174" s="499"/>
      <c r="X174" s="499"/>
      <c r="Y174" s="499"/>
      <c r="Z174" s="499"/>
      <c r="AA174" s="499"/>
      <c r="AB174" s="499"/>
      <c r="AC174" s="499"/>
      <c r="AD174" s="499"/>
      <c r="AE174" s="499"/>
      <c r="AF174" s="499"/>
      <c r="AG174" s="499"/>
      <c r="AH174" s="499"/>
      <c r="AI174" s="499"/>
    </row>
    <row r="175" spans="1:35" s="111" customFormat="1" ht="18" customHeight="1">
      <c r="B175" s="499"/>
      <c r="C175" s="499"/>
      <c r="D175" s="499"/>
      <c r="E175" s="499"/>
      <c r="F175" s="499"/>
      <c r="G175" s="499"/>
      <c r="H175" s="499"/>
      <c r="I175" s="499"/>
      <c r="J175" s="499"/>
      <c r="K175" s="499"/>
      <c r="L175" s="499"/>
      <c r="M175" s="499"/>
      <c r="N175" s="499"/>
      <c r="O175" s="499"/>
      <c r="P175" s="499"/>
      <c r="Q175" s="499"/>
      <c r="R175" s="499"/>
      <c r="S175" s="499"/>
      <c r="T175" s="499"/>
      <c r="U175" s="499"/>
      <c r="V175" s="499"/>
      <c r="W175" s="499"/>
      <c r="X175" s="499"/>
      <c r="Y175" s="499"/>
      <c r="Z175" s="499"/>
      <c r="AA175" s="499"/>
      <c r="AB175" s="499"/>
      <c r="AC175" s="499"/>
      <c r="AD175" s="499"/>
      <c r="AE175" s="499"/>
      <c r="AF175" s="499"/>
      <c r="AG175" s="499"/>
      <c r="AH175" s="499"/>
      <c r="AI175" s="499"/>
    </row>
    <row r="176" spans="1:35" s="111" customFormat="1" ht="18" customHeight="1">
      <c r="B176" s="499"/>
      <c r="C176" s="499"/>
      <c r="D176" s="499"/>
      <c r="E176" s="499"/>
      <c r="F176" s="499"/>
      <c r="G176" s="499"/>
      <c r="H176" s="499"/>
      <c r="I176" s="499"/>
      <c r="J176" s="499"/>
      <c r="K176" s="499"/>
      <c r="L176" s="499"/>
      <c r="M176" s="499"/>
      <c r="N176" s="499"/>
      <c r="O176" s="499"/>
      <c r="P176" s="499"/>
      <c r="Q176" s="499"/>
      <c r="R176" s="499"/>
      <c r="S176" s="499"/>
      <c r="T176" s="499"/>
      <c r="U176" s="499"/>
      <c r="V176" s="499"/>
      <c r="W176" s="499"/>
      <c r="X176" s="499"/>
      <c r="Y176" s="499"/>
      <c r="Z176" s="499"/>
      <c r="AA176" s="499"/>
      <c r="AB176" s="499"/>
      <c r="AC176" s="499"/>
      <c r="AD176" s="499"/>
      <c r="AE176" s="499"/>
      <c r="AF176" s="499"/>
      <c r="AG176" s="499"/>
      <c r="AH176" s="499"/>
      <c r="AI176" s="499"/>
    </row>
    <row r="177" spans="1:35" s="158" customFormat="1" ht="6" customHeight="1">
      <c r="A177" s="150"/>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6"/>
      <c r="Z177" s="156"/>
      <c r="AA177" s="156"/>
      <c r="AB177" s="156"/>
      <c r="AC177" s="156"/>
      <c r="AD177" s="156"/>
      <c r="AE177" s="156"/>
      <c r="AF177" s="156"/>
      <c r="AG177" s="156"/>
      <c r="AH177" s="156"/>
      <c r="AI177" s="156"/>
    </row>
    <row r="178" spans="1:35" ht="15" customHeight="1">
      <c r="B178" s="490" t="s">
        <v>294</v>
      </c>
      <c r="C178" s="491"/>
      <c r="D178" s="491"/>
      <c r="E178" s="491"/>
      <c r="F178" s="491"/>
      <c r="G178" s="491"/>
      <c r="H178" s="491"/>
      <c r="I178" s="491"/>
      <c r="J178" s="491"/>
      <c r="K178" s="491"/>
      <c r="L178" s="491"/>
      <c r="M178" s="491"/>
      <c r="N178" s="491"/>
      <c r="O178" s="491"/>
      <c r="P178" s="491"/>
      <c r="Q178" s="491"/>
      <c r="R178" s="491"/>
      <c r="S178" s="491"/>
      <c r="T178" s="491"/>
      <c r="U178" s="491"/>
      <c r="V178" s="491"/>
      <c r="W178" s="491"/>
      <c r="X178" s="491"/>
      <c r="Y178" s="491"/>
      <c r="Z178" s="491"/>
      <c r="AA178" s="491"/>
      <c r="AB178" s="491"/>
      <c r="AC178" s="491"/>
      <c r="AD178" s="491"/>
      <c r="AE178" s="491"/>
      <c r="AF178" s="491"/>
      <c r="AG178" s="491"/>
      <c r="AH178" s="491"/>
    </row>
    <row r="179" spans="1:35" ht="15" customHeight="1">
      <c r="B179" s="492"/>
      <c r="C179" s="492"/>
      <c r="D179" s="492"/>
      <c r="E179" s="492"/>
      <c r="F179" s="492"/>
      <c r="G179" s="492"/>
      <c r="H179" s="492"/>
      <c r="I179" s="492"/>
      <c r="J179" s="492"/>
      <c r="K179" s="492"/>
      <c r="L179" s="492"/>
      <c r="M179" s="492"/>
      <c r="N179" s="492"/>
      <c r="O179" s="492"/>
      <c r="P179" s="492"/>
      <c r="Q179" s="492"/>
      <c r="R179" s="492"/>
      <c r="S179" s="492"/>
      <c r="T179" s="492"/>
      <c r="U179" s="492"/>
      <c r="V179" s="492"/>
      <c r="W179" s="492"/>
      <c r="X179" s="492"/>
      <c r="Y179" s="492"/>
      <c r="Z179" s="492"/>
      <c r="AA179" s="492"/>
      <c r="AB179" s="492"/>
      <c r="AC179" s="492"/>
      <c r="AD179" s="492"/>
      <c r="AE179" s="492"/>
      <c r="AF179" s="492"/>
      <c r="AG179" s="492"/>
      <c r="AH179" s="492"/>
    </row>
    <row r="180" spans="1:35" ht="15" customHeight="1">
      <c r="B180" s="492"/>
      <c r="C180" s="492"/>
      <c r="D180" s="492"/>
      <c r="E180" s="492"/>
      <c r="F180" s="492"/>
      <c r="G180" s="492"/>
      <c r="H180" s="492"/>
      <c r="I180" s="492"/>
      <c r="J180" s="492"/>
      <c r="K180" s="492"/>
      <c r="L180" s="492"/>
      <c r="M180" s="492"/>
      <c r="N180" s="492"/>
      <c r="O180" s="492"/>
      <c r="P180" s="492"/>
      <c r="Q180" s="492"/>
      <c r="R180" s="492"/>
      <c r="S180" s="492"/>
      <c r="T180" s="492"/>
      <c r="U180" s="492"/>
      <c r="V180" s="492"/>
      <c r="W180" s="492"/>
      <c r="X180" s="492"/>
      <c r="Y180" s="492"/>
      <c r="Z180" s="492"/>
      <c r="AA180" s="492"/>
      <c r="AB180" s="492"/>
      <c r="AC180" s="492"/>
      <c r="AD180" s="492"/>
      <c r="AE180" s="492"/>
      <c r="AF180" s="492"/>
      <c r="AG180" s="492"/>
      <c r="AH180" s="492"/>
    </row>
    <row r="181" spans="1:35" ht="15" customHeight="1">
      <c r="B181" s="492"/>
      <c r="C181" s="492"/>
      <c r="D181" s="492"/>
      <c r="E181" s="492"/>
      <c r="F181" s="492"/>
      <c r="G181" s="492"/>
      <c r="H181" s="492"/>
      <c r="I181" s="492"/>
      <c r="J181" s="492"/>
      <c r="K181" s="492"/>
      <c r="L181" s="492"/>
      <c r="M181" s="492"/>
      <c r="N181" s="492"/>
      <c r="O181" s="492"/>
      <c r="P181" s="492"/>
      <c r="Q181" s="492"/>
      <c r="R181" s="492"/>
      <c r="S181" s="492"/>
      <c r="T181" s="492"/>
      <c r="U181" s="492"/>
      <c r="V181" s="492"/>
      <c r="W181" s="492"/>
      <c r="X181" s="492"/>
      <c r="Y181" s="492"/>
      <c r="Z181" s="492"/>
      <c r="AA181" s="492"/>
      <c r="AB181" s="492"/>
      <c r="AC181" s="492"/>
      <c r="AD181" s="492"/>
      <c r="AE181" s="492"/>
      <c r="AF181" s="492"/>
      <c r="AG181" s="492"/>
      <c r="AH181" s="492"/>
    </row>
    <row r="182" spans="1:35" ht="15" customHeight="1">
      <c r="B182" s="492"/>
      <c r="C182" s="492"/>
      <c r="D182" s="492"/>
      <c r="E182" s="492"/>
      <c r="F182" s="492"/>
      <c r="G182" s="492"/>
      <c r="H182" s="492"/>
      <c r="I182" s="492"/>
      <c r="J182" s="492"/>
      <c r="K182" s="492"/>
      <c r="L182" s="492"/>
      <c r="M182" s="492"/>
      <c r="N182" s="492"/>
      <c r="O182" s="492"/>
      <c r="P182" s="492"/>
      <c r="Q182" s="492"/>
      <c r="R182" s="492"/>
      <c r="S182" s="492"/>
      <c r="T182" s="492"/>
      <c r="U182" s="492"/>
      <c r="V182" s="492"/>
      <c r="W182" s="492"/>
      <c r="X182" s="492"/>
      <c r="Y182" s="492"/>
      <c r="Z182" s="492"/>
      <c r="AA182" s="492"/>
      <c r="AB182" s="492"/>
      <c r="AC182" s="492"/>
      <c r="AD182" s="492"/>
      <c r="AE182" s="492"/>
      <c r="AF182" s="492"/>
      <c r="AG182" s="492"/>
      <c r="AH182" s="492"/>
    </row>
    <row r="183" spans="1:35" ht="15" customHeight="1">
      <c r="B183" s="492"/>
      <c r="C183" s="492"/>
      <c r="D183" s="492"/>
      <c r="E183" s="492"/>
      <c r="F183" s="492"/>
      <c r="G183" s="492"/>
      <c r="H183" s="492"/>
      <c r="I183" s="492"/>
      <c r="J183" s="492"/>
      <c r="K183" s="492"/>
      <c r="L183" s="492"/>
      <c r="M183" s="492"/>
      <c r="N183" s="492"/>
      <c r="O183" s="492"/>
      <c r="P183" s="492"/>
      <c r="Q183" s="492"/>
      <c r="R183" s="492"/>
      <c r="S183" s="492"/>
      <c r="T183" s="492"/>
      <c r="U183" s="492"/>
      <c r="V183" s="492"/>
      <c r="W183" s="492"/>
      <c r="X183" s="492"/>
      <c r="Y183" s="492"/>
      <c r="Z183" s="492"/>
      <c r="AA183" s="492"/>
      <c r="AB183" s="492"/>
      <c r="AC183" s="492"/>
      <c r="AD183" s="492"/>
      <c r="AE183" s="492"/>
      <c r="AF183" s="492"/>
      <c r="AG183" s="492"/>
      <c r="AH183" s="492"/>
    </row>
    <row r="184" spans="1:35" ht="15" customHeight="1">
      <c r="B184" s="492"/>
      <c r="C184" s="492"/>
      <c r="D184" s="492"/>
      <c r="E184" s="492"/>
      <c r="F184" s="492"/>
      <c r="G184" s="492"/>
      <c r="H184" s="492"/>
      <c r="I184" s="492"/>
      <c r="J184" s="492"/>
      <c r="K184" s="492"/>
      <c r="L184" s="492"/>
      <c r="M184" s="492"/>
      <c r="N184" s="492"/>
      <c r="O184" s="492"/>
      <c r="P184" s="492"/>
      <c r="Q184" s="492"/>
      <c r="R184" s="492"/>
      <c r="S184" s="492"/>
      <c r="T184" s="492"/>
      <c r="U184" s="492"/>
      <c r="V184" s="492"/>
      <c r="W184" s="492"/>
      <c r="X184" s="492"/>
      <c r="Y184" s="492"/>
      <c r="Z184" s="492"/>
      <c r="AA184" s="492"/>
      <c r="AB184" s="492"/>
      <c r="AC184" s="492"/>
      <c r="AD184" s="492"/>
      <c r="AE184" s="492"/>
      <c r="AF184" s="492"/>
      <c r="AG184" s="492"/>
      <c r="AH184" s="492"/>
    </row>
    <row r="185" spans="1:35" ht="15" customHeight="1">
      <c r="B185" s="492"/>
      <c r="C185" s="492"/>
      <c r="D185" s="492"/>
      <c r="E185" s="492"/>
      <c r="F185" s="492"/>
      <c r="G185" s="492"/>
      <c r="H185" s="492"/>
      <c r="I185" s="492"/>
      <c r="J185" s="492"/>
      <c r="K185" s="492"/>
      <c r="L185" s="492"/>
      <c r="M185" s="492"/>
      <c r="N185" s="492"/>
      <c r="O185" s="492"/>
      <c r="P185" s="492"/>
      <c r="Q185" s="492"/>
      <c r="R185" s="492"/>
      <c r="S185" s="492"/>
      <c r="T185" s="492"/>
      <c r="U185" s="492"/>
      <c r="V185" s="492"/>
      <c r="W185" s="492"/>
      <c r="X185" s="492"/>
      <c r="Y185" s="492"/>
      <c r="Z185" s="492"/>
      <c r="AA185" s="492"/>
      <c r="AB185" s="492"/>
      <c r="AC185" s="492"/>
      <c r="AD185" s="492"/>
      <c r="AE185" s="492"/>
      <c r="AF185" s="492"/>
      <c r="AG185" s="492"/>
      <c r="AH185" s="492"/>
    </row>
    <row r="186" spans="1:35" ht="15" customHeight="1">
      <c r="B186" s="492"/>
      <c r="C186" s="492"/>
      <c r="D186" s="492"/>
      <c r="E186" s="492"/>
      <c r="F186" s="492"/>
      <c r="G186" s="492"/>
      <c r="H186" s="492"/>
      <c r="I186" s="492"/>
      <c r="J186" s="492"/>
      <c r="K186" s="492"/>
      <c r="L186" s="492"/>
      <c r="M186" s="492"/>
      <c r="N186" s="492"/>
      <c r="O186" s="492"/>
      <c r="P186" s="492"/>
      <c r="Q186" s="492"/>
      <c r="R186" s="492"/>
      <c r="S186" s="492"/>
      <c r="T186" s="492"/>
      <c r="U186" s="492"/>
      <c r="V186" s="492"/>
      <c r="W186" s="492"/>
      <c r="X186" s="492"/>
      <c r="Y186" s="492"/>
      <c r="Z186" s="492"/>
      <c r="AA186" s="492"/>
      <c r="AB186" s="492"/>
      <c r="AC186" s="492"/>
      <c r="AD186" s="492"/>
      <c r="AE186" s="492"/>
      <c r="AF186" s="492"/>
      <c r="AG186" s="492"/>
      <c r="AH186" s="492"/>
    </row>
    <row r="187" spans="1:35" ht="15" customHeight="1">
      <c r="B187" s="492"/>
      <c r="C187" s="492"/>
      <c r="D187" s="492"/>
      <c r="E187" s="492"/>
      <c r="F187" s="492"/>
      <c r="G187" s="492"/>
      <c r="H187" s="492"/>
      <c r="I187" s="492"/>
      <c r="J187" s="492"/>
      <c r="K187" s="492"/>
      <c r="L187" s="492"/>
      <c r="M187" s="492"/>
      <c r="N187" s="492"/>
      <c r="O187" s="492"/>
      <c r="P187" s="492"/>
      <c r="Q187" s="492"/>
      <c r="R187" s="492"/>
      <c r="S187" s="492"/>
      <c r="T187" s="492"/>
      <c r="U187" s="492"/>
      <c r="V187" s="492"/>
      <c r="W187" s="492"/>
      <c r="X187" s="492"/>
      <c r="Y187" s="492"/>
      <c r="Z187" s="492"/>
      <c r="AA187" s="492"/>
      <c r="AB187" s="492"/>
      <c r="AC187" s="492"/>
      <c r="AD187" s="492"/>
      <c r="AE187" s="492"/>
      <c r="AF187" s="492"/>
      <c r="AG187" s="492"/>
      <c r="AH187" s="492"/>
    </row>
    <row r="188" spans="1:35" ht="15" customHeight="1">
      <c r="B188" s="492"/>
      <c r="C188" s="492"/>
      <c r="D188" s="492"/>
      <c r="E188" s="492"/>
      <c r="F188" s="492"/>
      <c r="G188" s="492"/>
      <c r="H188" s="492"/>
      <c r="I188" s="492"/>
      <c r="J188" s="492"/>
      <c r="K188" s="492"/>
      <c r="L188" s="492"/>
      <c r="M188" s="492"/>
      <c r="N188" s="492"/>
      <c r="O188" s="492"/>
      <c r="P188" s="492"/>
      <c r="Q188" s="492"/>
      <c r="R188" s="492"/>
      <c r="S188" s="492"/>
      <c r="T188" s="492"/>
      <c r="U188" s="492"/>
      <c r="V188" s="492"/>
      <c r="W188" s="492"/>
      <c r="X188" s="492"/>
      <c r="Y188" s="492"/>
      <c r="Z188" s="492"/>
      <c r="AA188" s="492"/>
      <c r="AB188" s="492"/>
      <c r="AC188" s="492"/>
      <c r="AD188" s="492"/>
      <c r="AE188" s="492"/>
      <c r="AF188" s="492"/>
      <c r="AG188" s="492"/>
      <c r="AH188" s="492"/>
    </row>
    <row r="189" spans="1:35" ht="15" customHeight="1">
      <c r="B189" s="492"/>
      <c r="C189" s="492"/>
      <c r="D189" s="492"/>
      <c r="E189" s="492"/>
      <c r="F189" s="492"/>
      <c r="G189" s="492"/>
      <c r="H189" s="492"/>
      <c r="I189" s="492"/>
      <c r="J189" s="492"/>
      <c r="K189" s="492"/>
      <c r="L189" s="492"/>
      <c r="M189" s="492"/>
      <c r="N189" s="492"/>
      <c r="O189" s="492"/>
      <c r="P189" s="492"/>
      <c r="Q189" s="492"/>
      <c r="R189" s="492"/>
      <c r="S189" s="492"/>
      <c r="T189" s="492"/>
      <c r="U189" s="492"/>
      <c r="V189" s="492"/>
      <c r="W189" s="492"/>
      <c r="X189" s="492"/>
      <c r="Y189" s="492"/>
      <c r="Z189" s="492"/>
      <c r="AA189" s="492"/>
      <c r="AB189" s="492"/>
      <c r="AC189" s="492"/>
      <c r="AD189" s="492"/>
      <c r="AE189" s="492"/>
      <c r="AF189" s="492"/>
      <c r="AG189" s="492"/>
      <c r="AH189" s="492"/>
    </row>
    <row r="190" spans="1:35" ht="15" customHeight="1">
      <c r="B190" s="492"/>
      <c r="C190" s="492"/>
      <c r="D190" s="492"/>
      <c r="E190" s="492"/>
      <c r="F190" s="492"/>
      <c r="G190" s="492"/>
      <c r="H190" s="492"/>
      <c r="I190" s="492"/>
      <c r="J190" s="492"/>
      <c r="K190" s="492"/>
      <c r="L190" s="492"/>
      <c r="M190" s="492"/>
      <c r="N190" s="492"/>
      <c r="O190" s="492"/>
      <c r="P190" s="492"/>
      <c r="Q190" s="492"/>
      <c r="R190" s="492"/>
      <c r="S190" s="492"/>
      <c r="T190" s="492"/>
      <c r="U190" s="492"/>
      <c r="V190" s="492"/>
      <c r="W190" s="492"/>
      <c r="X190" s="492"/>
      <c r="Y190" s="492"/>
      <c r="Z190" s="492"/>
      <c r="AA190" s="492"/>
      <c r="AB190" s="492"/>
      <c r="AC190" s="492"/>
      <c r="AD190" s="492"/>
      <c r="AE190" s="492"/>
      <c r="AF190" s="492"/>
      <c r="AG190" s="492"/>
      <c r="AH190" s="492"/>
    </row>
    <row r="191" spans="1:35" ht="15" customHeight="1">
      <c r="B191" s="492"/>
      <c r="C191" s="492"/>
      <c r="D191" s="492"/>
      <c r="E191" s="492"/>
      <c r="F191" s="492"/>
      <c r="G191" s="492"/>
      <c r="H191" s="492"/>
      <c r="I191" s="492"/>
      <c r="J191" s="492"/>
      <c r="K191" s="492"/>
      <c r="L191" s="492"/>
      <c r="M191" s="492"/>
      <c r="N191" s="492"/>
      <c r="O191" s="492"/>
      <c r="P191" s="492"/>
      <c r="Q191" s="492"/>
      <c r="R191" s="492"/>
      <c r="S191" s="492"/>
      <c r="T191" s="492"/>
      <c r="U191" s="492"/>
      <c r="V191" s="492"/>
      <c r="W191" s="492"/>
      <c r="X191" s="492"/>
      <c r="Y191" s="492"/>
      <c r="Z191" s="492"/>
      <c r="AA191" s="492"/>
      <c r="AB191" s="492"/>
      <c r="AC191" s="492"/>
      <c r="AD191" s="492"/>
      <c r="AE191" s="492"/>
      <c r="AF191" s="492"/>
      <c r="AG191" s="492"/>
      <c r="AH191" s="492"/>
    </row>
    <row r="192" spans="1:35" ht="15" customHeight="1">
      <c r="B192" s="492"/>
      <c r="C192" s="492"/>
      <c r="D192" s="492"/>
      <c r="E192" s="492"/>
      <c r="F192" s="492"/>
      <c r="G192" s="492"/>
      <c r="H192" s="492"/>
      <c r="I192" s="492"/>
      <c r="J192" s="492"/>
      <c r="K192" s="492"/>
      <c r="L192" s="492"/>
      <c r="M192" s="492"/>
      <c r="N192" s="492"/>
      <c r="O192" s="492"/>
      <c r="P192" s="492"/>
      <c r="Q192" s="492"/>
      <c r="R192" s="492"/>
      <c r="S192" s="492"/>
      <c r="T192" s="492"/>
      <c r="U192" s="492"/>
      <c r="V192" s="492"/>
      <c r="W192" s="492"/>
      <c r="X192" s="492"/>
      <c r="Y192" s="492"/>
      <c r="Z192" s="492"/>
      <c r="AA192" s="492"/>
      <c r="AB192" s="492"/>
      <c r="AC192" s="492"/>
      <c r="AD192" s="492"/>
      <c r="AE192" s="492"/>
      <c r="AF192" s="492"/>
      <c r="AG192" s="492"/>
      <c r="AH192" s="492"/>
    </row>
    <row r="193" spans="2:34" ht="15" customHeight="1">
      <c r="B193" s="492"/>
      <c r="C193" s="492"/>
      <c r="D193" s="492"/>
      <c r="E193" s="492"/>
      <c r="F193" s="492"/>
      <c r="G193" s="492"/>
      <c r="H193" s="492"/>
      <c r="I193" s="492"/>
      <c r="J193" s="492"/>
      <c r="K193" s="492"/>
      <c r="L193" s="492"/>
      <c r="M193" s="492"/>
      <c r="N193" s="492"/>
      <c r="O193" s="492"/>
      <c r="P193" s="492"/>
      <c r="Q193" s="492"/>
      <c r="R193" s="492"/>
      <c r="S193" s="492"/>
      <c r="T193" s="492"/>
      <c r="U193" s="492"/>
      <c r="V193" s="492"/>
      <c r="W193" s="492"/>
      <c r="X193" s="492"/>
      <c r="Y193" s="492"/>
      <c r="Z193" s="492"/>
      <c r="AA193" s="492"/>
      <c r="AB193" s="492"/>
      <c r="AC193" s="492"/>
      <c r="AD193" s="492"/>
      <c r="AE193" s="492"/>
      <c r="AF193" s="492"/>
      <c r="AG193" s="492"/>
      <c r="AH193" s="492"/>
    </row>
    <row r="194" spans="2:34" ht="15" customHeight="1">
      <c r="B194" s="492"/>
      <c r="C194" s="492"/>
      <c r="D194" s="492"/>
      <c r="E194" s="492"/>
      <c r="F194" s="492"/>
      <c r="G194" s="492"/>
      <c r="H194" s="492"/>
      <c r="I194" s="492"/>
      <c r="J194" s="492"/>
      <c r="K194" s="492"/>
      <c r="L194" s="492"/>
      <c r="M194" s="492"/>
      <c r="N194" s="492"/>
      <c r="O194" s="492"/>
      <c r="P194" s="492"/>
      <c r="Q194" s="492"/>
      <c r="R194" s="492"/>
      <c r="S194" s="492"/>
      <c r="T194" s="492"/>
      <c r="U194" s="492"/>
      <c r="V194" s="492"/>
      <c r="W194" s="492"/>
      <c r="X194" s="492"/>
      <c r="Y194" s="492"/>
      <c r="Z194" s="492"/>
      <c r="AA194" s="492"/>
      <c r="AB194" s="492"/>
      <c r="AC194" s="492"/>
      <c r="AD194" s="492"/>
      <c r="AE194" s="492"/>
      <c r="AF194" s="492"/>
      <c r="AG194" s="492"/>
      <c r="AH194" s="492"/>
    </row>
    <row r="195" spans="2:34" ht="15" customHeight="1">
      <c r="B195" s="492"/>
      <c r="C195" s="492"/>
      <c r="D195" s="492"/>
      <c r="E195" s="492"/>
      <c r="F195" s="492"/>
      <c r="G195" s="492"/>
      <c r="H195" s="492"/>
      <c r="I195" s="492"/>
      <c r="J195" s="492"/>
      <c r="K195" s="492"/>
      <c r="L195" s="492"/>
      <c r="M195" s="492"/>
      <c r="N195" s="492"/>
      <c r="O195" s="492"/>
      <c r="P195" s="492"/>
      <c r="Q195" s="492"/>
      <c r="R195" s="492"/>
      <c r="S195" s="492"/>
      <c r="T195" s="492"/>
      <c r="U195" s="492"/>
      <c r="V195" s="492"/>
      <c r="W195" s="492"/>
      <c r="X195" s="492"/>
      <c r="Y195" s="492"/>
      <c r="Z195" s="492"/>
      <c r="AA195" s="492"/>
      <c r="AB195" s="492"/>
      <c r="AC195" s="492"/>
      <c r="AD195" s="492"/>
      <c r="AE195" s="492"/>
      <c r="AF195" s="492"/>
      <c r="AG195" s="492"/>
      <c r="AH195" s="492"/>
    </row>
    <row r="196" spans="2:34" ht="15" customHeight="1">
      <c r="B196" s="492"/>
      <c r="C196" s="492"/>
      <c r="D196" s="492"/>
      <c r="E196" s="492"/>
      <c r="F196" s="492"/>
      <c r="G196" s="492"/>
      <c r="H196" s="492"/>
      <c r="I196" s="492"/>
      <c r="J196" s="492"/>
      <c r="K196" s="492"/>
      <c r="L196" s="492"/>
      <c r="M196" s="492"/>
      <c r="N196" s="492"/>
      <c r="O196" s="492"/>
      <c r="P196" s="492"/>
      <c r="Q196" s="492"/>
      <c r="R196" s="492"/>
      <c r="S196" s="492"/>
      <c r="T196" s="492"/>
      <c r="U196" s="492"/>
      <c r="V196" s="492"/>
      <c r="W196" s="492"/>
      <c r="X196" s="492"/>
      <c r="Y196" s="492"/>
      <c r="Z196" s="492"/>
      <c r="AA196" s="492"/>
      <c r="AB196" s="492"/>
      <c r="AC196" s="492"/>
      <c r="AD196" s="492"/>
      <c r="AE196" s="492"/>
      <c r="AF196" s="492"/>
      <c r="AG196" s="492"/>
      <c r="AH196" s="492"/>
    </row>
    <row r="197" spans="2:34" ht="15" customHeight="1">
      <c r="B197" s="492"/>
      <c r="C197" s="492"/>
      <c r="D197" s="492"/>
      <c r="E197" s="492"/>
      <c r="F197" s="492"/>
      <c r="G197" s="492"/>
      <c r="H197" s="492"/>
      <c r="I197" s="492"/>
      <c r="J197" s="492"/>
      <c r="K197" s="492"/>
      <c r="L197" s="492"/>
      <c r="M197" s="492"/>
      <c r="N197" s="492"/>
      <c r="O197" s="492"/>
      <c r="P197" s="492"/>
      <c r="Q197" s="492"/>
      <c r="R197" s="492"/>
      <c r="S197" s="492"/>
      <c r="T197" s="492"/>
      <c r="U197" s="492"/>
      <c r="V197" s="492"/>
      <c r="W197" s="492"/>
      <c r="X197" s="492"/>
      <c r="Y197" s="492"/>
      <c r="Z197" s="492"/>
      <c r="AA197" s="492"/>
      <c r="AB197" s="492"/>
      <c r="AC197" s="492"/>
      <c r="AD197" s="492"/>
      <c r="AE197" s="492"/>
      <c r="AF197" s="492"/>
      <c r="AG197" s="492"/>
      <c r="AH197" s="492"/>
    </row>
    <row r="198" spans="2:34" ht="15" customHeight="1">
      <c r="B198" s="492"/>
      <c r="C198" s="492"/>
      <c r="D198" s="492"/>
      <c r="E198" s="492"/>
      <c r="F198" s="492"/>
      <c r="G198" s="492"/>
      <c r="H198" s="492"/>
      <c r="I198" s="492"/>
      <c r="J198" s="492"/>
      <c r="K198" s="492"/>
      <c r="L198" s="492"/>
      <c r="M198" s="492"/>
      <c r="N198" s="492"/>
      <c r="O198" s="492"/>
      <c r="P198" s="492"/>
      <c r="Q198" s="492"/>
      <c r="R198" s="492"/>
      <c r="S198" s="492"/>
      <c r="T198" s="492"/>
      <c r="U198" s="492"/>
      <c r="V198" s="492"/>
      <c r="W198" s="492"/>
      <c r="X198" s="492"/>
      <c r="Y198" s="492"/>
      <c r="Z198" s="492"/>
      <c r="AA198" s="492"/>
      <c r="AB198" s="492"/>
      <c r="AC198" s="492"/>
      <c r="AD198" s="492"/>
      <c r="AE198" s="492"/>
      <c r="AF198" s="492"/>
      <c r="AG198" s="492"/>
      <c r="AH198" s="492"/>
    </row>
    <row r="199" spans="2:34" ht="15" customHeight="1">
      <c r="B199" s="492"/>
      <c r="C199" s="492"/>
      <c r="D199" s="492"/>
      <c r="E199" s="492"/>
      <c r="F199" s="492"/>
      <c r="G199" s="492"/>
      <c r="H199" s="492"/>
      <c r="I199" s="492"/>
      <c r="J199" s="492"/>
      <c r="K199" s="492"/>
      <c r="L199" s="492"/>
      <c r="M199" s="492"/>
      <c r="N199" s="492"/>
      <c r="O199" s="492"/>
      <c r="P199" s="492"/>
      <c r="Q199" s="492"/>
      <c r="R199" s="492"/>
      <c r="S199" s="492"/>
      <c r="T199" s="492"/>
      <c r="U199" s="492"/>
      <c r="V199" s="492"/>
      <c r="W199" s="492"/>
      <c r="X199" s="492"/>
      <c r="Y199" s="492"/>
      <c r="Z199" s="492"/>
      <c r="AA199" s="492"/>
      <c r="AB199" s="492"/>
      <c r="AC199" s="492"/>
      <c r="AD199" s="492"/>
      <c r="AE199" s="492"/>
      <c r="AF199" s="492"/>
      <c r="AG199" s="492"/>
      <c r="AH199" s="492"/>
    </row>
    <row r="200" spans="2:34" ht="15" customHeight="1">
      <c r="B200" s="492"/>
      <c r="C200" s="492"/>
      <c r="D200" s="492"/>
      <c r="E200" s="492"/>
      <c r="F200" s="492"/>
      <c r="G200" s="492"/>
      <c r="H200" s="492"/>
      <c r="I200" s="492"/>
      <c r="J200" s="492"/>
      <c r="K200" s="492"/>
      <c r="L200" s="492"/>
      <c r="M200" s="492"/>
      <c r="N200" s="492"/>
      <c r="O200" s="492"/>
      <c r="P200" s="492"/>
      <c r="Q200" s="492"/>
      <c r="R200" s="492"/>
      <c r="S200" s="492"/>
      <c r="T200" s="492"/>
      <c r="U200" s="492"/>
      <c r="V200" s="492"/>
      <c r="W200" s="492"/>
      <c r="X200" s="492"/>
      <c r="Y200" s="492"/>
      <c r="Z200" s="492"/>
      <c r="AA200" s="492"/>
      <c r="AB200" s="492"/>
      <c r="AC200" s="492"/>
      <c r="AD200" s="492"/>
      <c r="AE200" s="492"/>
      <c r="AF200" s="492"/>
      <c r="AG200" s="492"/>
      <c r="AH200" s="492"/>
    </row>
    <row r="201" spans="2:34" ht="15" customHeight="1">
      <c r="B201" s="492"/>
      <c r="C201" s="492"/>
      <c r="D201" s="492"/>
      <c r="E201" s="492"/>
      <c r="F201" s="492"/>
      <c r="G201" s="492"/>
      <c r="H201" s="492"/>
      <c r="I201" s="492"/>
      <c r="J201" s="492"/>
      <c r="K201" s="492"/>
      <c r="L201" s="492"/>
      <c r="M201" s="492"/>
      <c r="N201" s="492"/>
      <c r="O201" s="492"/>
      <c r="P201" s="492"/>
      <c r="Q201" s="492"/>
      <c r="R201" s="492"/>
      <c r="S201" s="492"/>
      <c r="T201" s="492"/>
      <c r="U201" s="492"/>
      <c r="V201" s="492"/>
      <c r="W201" s="492"/>
      <c r="X201" s="492"/>
      <c r="Y201" s="492"/>
      <c r="Z201" s="492"/>
      <c r="AA201" s="492"/>
      <c r="AB201" s="492"/>
      <c r="AC201" s="492"/>
      <c r="AD201" s="492"/>
      <c r="AE201" s="492"/>
      <c r="AF201" s="492"/>
      <c r="AG201" s="492"/>
      <c r="AH201" s="492"/>
    </row>
    <row r="202" spans="2:34" ht="15" customHeight="1">
      <c r="B202" s="492"/>
      <c r="C202" s="492"/>
      <c r="D202" s="492"/>
      <c r="E202" s="492"/>
      <c r="F202" s="492"/>
      <c r="G202" s="492"/>
      <c r="H202" s="492"/>
      <c r="I202" s="492"/>
      <c r="J202" s="492"/>
      <c r="K202" s="492"/>
      <c r="L202" s="492"/>
      <c r="M202" s="492"/>
      <c r="N202" s="492"/>
      <c r="O202" s="492"/>
      <c r="P202" s="492"/>
      <c r="Q202" s="492"/>
      <c r="R202" s="492"/>
      <c r="S202" s="492"/>
      <c r="T202" s="492"/>
      <c r="U202" s="492"/>
      <c r="V202" s="492"/>
      <c r="W202" s="492"/>
      <c r="X202" s="492"/>
      <c r="Y202" s="492"/>
      <c r="Z202" s="492"/>
      <c r="AA202" s="492"/>
      <c r="AB202" s="492"/>
      <c r="AC202" s="492"/>
      <c r="AD202" s="492"/>
      <c r="AE202" s="492"/>
      <c r="AF202" s="492"/>
      <c r="AG202" s="492"/>
      <c r="AH202" s="492"/>
    </row>
    <row r="203" spans="2:34" ht="15" customHeight="1">
      <c r="B203" s="492"/>
      <c r="C203" s="492"/>
      <c r="D203" s="492"/>
      <c r="E203" s="492"/>
      <c r="F203" s="492"/>
      <c r="G203" s="492"/>
      <c r="H203" s="492"/>
      <c r="I203" s="492"/>
      <c r="J203" s="492"/>
      <c r="K203" s="492"/>
      <c r="L203" s="492"/>
      <c r="M203" s="492"/>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row>
    <row r="204" spans="2:34" ht="15" customHeight="1">
      <c r="B204" s="492"/>
      <c r="C204" s="492"/>
      <c r="D204" s="492"/>
      <c r="E204" s="492"/>
      <c r="F204" s="492"/>
      <c r="G204" s="492"/>
      <c r="H204" s="492"/>
      <c r="I204" s="492"/>
      <c r="J204" s="492"/>
      <c r="K204" s="492"/>
      <c r="L204" s="492"/>
      <c r="M204" s="492"/>
      <c r="N204" s="492"/>
      <c r="O204" s="492"/>
      <c r="P204" s="492"/>
      <c r="Q204" s="492"/>
      <c r="R204" s="492"/>
      <c r="S204" s="492"/>
      <c r="T204" s="492"/>
      <c r="U204" s="492"/>
      <c r="V204" s="492"/>
      <c r="W204" s="492"/>
      <c r="X204" s="492"/>
      <c r="Y204" s="492"/>
      <c r="Z204" s="492"/>
      <c r="AA204" s="492"/>
      <c r="AB204" s="492"/>
      <c r="AC204" s="492"/>
      <c r="AD204" s="492"/>
      <c r="AE204" s="492"/>
      <c r="AF204" s="492"/>
      <c r="AG204" s="492"/>
      <c r="AH204" s="492"/>
    </row>
    <row r="205" spans="2:34" ht="15" customHeight="1">
      <c r="B205" s="492"/>
      <c r="C205" s="492"/>
      <c r="D205" s="492"/>
      <c r="E205" s="492"/>
      <c r="F205" s="492"/>
      <c r="G205" s="492"/>
      <c r="H205" s="492"/>
      <c r="I205" s="492"/>
      <c r="J205" s="492"/>
      <c r="K205" s="492"/>
      <c r="L205" s="492"/>
      <c r="M205" s="492"/>
      <c r="N205" s="492"/>
      <c r="O205" s="492"/>
      <c r="P205" s="492"/>
      <c r="Q205" s="492"/>
      <c r="R205" s="492"/>
      <c r="S205" s="492"/>
      <c r="T205" s="492"/>
      <c r="U205" s="492"/>
      <c r="V205" s="492"/>
      <c r="W205" s="492"/>
      <c r="X205" s="492"/>
      <c r="Y205" s="492"/>
      <c r="Z205" s="492"/>
      <c r="AA205" s="492"/>
      <c r="AB205" s="492"/>
      <c r="AC205" s="492"/>
      <c r="AD205" s="492"/>
      <c r="AE205" s="492"/>
      <c r="AF205" s="492"/>
      <c r="AG205" s="492"/>
      <c r="AH205" s="492"/>
    </row>
    <row r="206" spans="2:34" ht="15" customHeight="1">
      <c r="B206" s="492"/>
      <c r="C206" s="492"/>
      <c r="D206" s="492"/>
      <c r="E206" s="492"/>
      <c r="F206" s="492"/>
      <c r="G206" s="492"/>
      <c r="H206" s="492"/>
      <c r="I206" s="492"/>
      <c r="J206" s="492"/>
      <c r="K206" s="492"/>
      <c r="L206" s="492"/>
      <c r="M206" s="492"/>
      <c r="N206" s="492"/>
      <c r="O206" s="492"/>
      <c r="P206" s="492"/>
      <c r="Q206" s="492"/>
      <c r="R206" s="492"/>
      <c r="S206" s="492"/>
      <c r="T206" s="492"/>
      <c r="U206" s="492"/>
      <c r="V206" s="492"/>
      <c r="W206" s="492"/>
      <c r="X206" s="492"/>
      <c r="Y206" s="492"/>
      <c r="Z206" s="492"/>
      <c r="AA206" s="492"/>
      <c r="AB206" s="492"/>
      <c r="AC206" s="492"/>
      <c r="AD206" s="492"/>
      <c r="AE206" s="492"/>
      <c r="AF206" s="492"/>
      <c r="AG206" s="492"/>
      <c r="AH206" s="492"/>
    </row>
    <row r="207" spans="2:34" ht="15" customHeight="1">
      <c r="B207" s="492"/>
      <c r="C207" s="492"/>
      <c r="D207" s="492"/>
      <c r="E207" s="492"/>
      <c r="F207" s="492"/>
      <c r="G207" s="492"/>
      <c r="H207" s="492"/>
      <c r="I207" s="492"/>
      <c r="J207" s="492"/>
      <c r="K207" s="492"/>
      <c r="L207" s="492"/>
      <c r="M207" s="492"/>
      <c r="N207" s="492"/>
      <c r="O207" s="492"/>
      <c r="P207" s="492"/>
      <c r="Q207" s="492"/>
      <c r="R207" s="492"/>
      <c r="S207" s="492"/>
      <c r="T207" s="492"/>
      <c r="U207" s="492"/>
      <c r="V207" s="492"/>
      <c r="W207" s="492"/>
      <c r="X207" s="492"/>
      <c r="Y207" s="492"/>
      <c r="Z207" s="492"/>
      <c r="AA207" s="492"/>
      <c r="AB207" s="492"/>
      <c r="AC207" s="492"/>
      <c r="AD207" s="492"/>
      <c r="AE207" s="492"/>
      <c r="AF207" s="492"/>
      <c r="AG207" s="492"/>
      <c r="AH207" s="492"/>
    </row>
    <row r="208" spans="2:34" ht="15" customHeight="1">
      <c r="B208" s="492"/>
      <c r="C208" s="492"/>
      <c r="D208" s="492"/>
      <c r="E208" s="492"/>
      <c r="F208" s="492"/>
      <c r="G208" s="492"/>
      <c r="H208" s="492"/>
      <c r="I208" s="492"/>
      <c r="J208" s="492"/>
      <c r="K208" s="492"/>
      <c r="L208" s="492"/>
      <c r="M208" s="492"/>
      <c r="N208" s="492"/>
      <c r="O208" s="492"/>
      <c r="P208" s="492"/>
      <c r="Q208" s="492"/>
      <c r="R208" s="492"/>
      <c r="S208" s="492"/>
      <c r="T208" s="492"/>
      <c r="U208" s="492"/>
      <c r="V208" s="492"/>
      <c r="W208" s="492"/>
      <c r="X208" s="492"/>
      <c r="Y208" s="492"/>
      <c r="Z208" s="492"/>
      <c r="AA208" s="492"/>
      <c r="AB208" s="492"/>
      <c r="AC208" s="492"/>
      <c r="AD208" s="492"/>
      <c r="AE208" s="492"/>
      <c r="AF208" s="492"/>
      <c r="AG208" s="492"/>
      <c r="AH208" s="492"/>
    </row>
    <row r="209" spans="2:34" ht="15" customHeight="1">
      <c r="B209" s="492"/>
      <c r="C209" s="492"/>
      <c r="D209" s="492"/>
      <c r="E209" s="492"/>
      <c r="F209" s="492"/>
      <c r="G209" s="492"/>
      <c r="H209" s="492"/>
      <c r="I209" s="492"/>
      <c r="J209" s="492"/>
      <c r="K209" s="492"/>
      <c r="L209" s="492"/>
      <c r="M209" s="492"/>
      <c r="N209" s="492"/>
      <c r="O209" s="492"/>
      <c r="P209" s="492"/>
      <c r="Q209" s="492"/>
      <c r="R209" s="492"/>
      <c r="S209" s="492"/>
      <c r="T209" s="492"/>
      <c r="U209" s="492"/>
      <c r="V209" s="492"/>
      <c r="W209" s="492"/>
      <c r="X209" s="492"/>
      <c r="Y209" s="492"/>
      <c r="Z209" s="492"/>
      <c r="AA209" s="492"/>
      <c r="AB209" s="492"/>
      <c r="AC209" s="492"/>
      <c r="AD209" s="492"/>
      <c r="AE209" s="492"/>
      <c r="AF209" s="492"/>
      <c r="AG209" s="492"/>
      <c r="AH209" s="492"/>
    </row>
    <row r="210" spans="2:34" ht="15" customHeight="1">
      <c r="B210" s="492"/>
      <c r="C210" s="492"/>
      <c r="D210" s="492"/>
      <c r="E210" s="492"/>
      <c r="F210" s="492"/>
      <c r="G210" s="492"/>
      <c r="H210" s="492"/>
      <c r="I210" s="492"/>
      <c r="J210" s="492"/>
      <c r="K210" s="492"/>
      <c r="L210" s="492"/>
      <c r="M210" s="492"/>
      <c r="N210" s="492"/>
      <c r="O210" s="492"/>
      <c r="P210" s="492"/>
      <c r="Q210" s="492"/>
      <c r="R210" s="492"/>
      <c r="S210" s="492"/>
      <c r="T210" s="492"/>
      <c r="U210" s="492"/>
      <c r="V210" s="492"/>
      <c r="W210" s="492"/>
      <c r="X210" s="492"/>
      <c r="Y210" s="492"/>
      <c r="Z210" s="492"/>
      <c r="AA210" s="492"/>
      <c r="AB210" s="492"/>
      <c r="AC210" s="492"/>
      <c r="AD210" s="492"/>
      <c r="AE210" s="492"/>
      <c r="AF210" s="492"/>
      <c r="AG210" s="492"/>
      <c r="AH210" s="492"/>
    </row>
    <row r="211" spans="2:34" ht="15" customHeight="1">
      <c r="B211" s="492"/>
      <c r="C211" s="492"/>
      <c r="D211" s="492"/>
      <c r="E211" s="492"/>
      <c r="F211" s="492"/>
      <c r="G211" s="492"/>
      <c r="H211" s="492"/>
      <c r="I211" s="492"/>
      <c r="J211" s="492"/>
      <c r="K211" s="492"/>
      <c r="L211" s="492"/>
      <c r="M211" s="492"/>
      <c r="N211" s="492"/>
      <c r="O211" s="492"/>
      <c r="P211" s="492"/>
      <c r="Q211" s="492"/>
      <c r="R211" s="492"/>
      <c r="S211" s="492"/>
      <c r="T211" s="492"/>
      <c r="U211" s="492"/>
      <c r="V211" s="492"/>
      <c r="W211" s="492"/>
      <c r="X211" s="492"/>
      <c r="Y211" s="492"/>
      <c r="Z211" s="492"/>
      <c r="AA211" s="492"/>
      <c r="AB211" s="492"/>
      <c r="AC211" s="492"/>
      <c r="AD211" s="492"/>
      <c r="AE211" s="492"/>
      <c r="AF211" s="492"/>
      <c r="AG211" s="492"/>
      <c r="AH211" s="492"/>
    </row>
    <row r="212" spans="2:34" ht="15" customHeight="1">
      <c r="B212" s="492"/>
      <c r="C212" s="492"/>
      <c r="D212" s="492"/>
      <c r="E212" s="492"/>
      <c r="F212" s="492"/>
      <c r="G212" s="492"/>
      <c r="H212" s="492"/>
      <c r="I212" s="492"/>
      <c r="J212" s="492"/>
      <c r="K212" s="492"/>
      <c r="L212" s="492"/>
      <c r="M212" s="492"/>
      <c r="N212" s="492"/>
      <c r="O212" s="492"/>
      <c r="P212" s="492"/>
      <c r="Q212" s="492"/>
      <c r="R212" s="492"/>
      <c r="S212" s="492"/>
      <c r="T212" s="492"/>
      <c r="U212" s="492"/>
      <c r="V212" s="492"/>
      <c r="W212" s="492"/>
      <c r="X212" s="492"/>
      <c r="Y212" s="492"/>
      <c r="Z212" s="492"/>
      <c r="AA212" s="492"/>
      <c r="AB212" s="492"/>
      <c r="AC212" s="492"/>
      <c r="AD212" s="492"/>
      <c r="AE212" s="492"/>
      <c r="AF212" s="492"/>
      <c r="AG212" s="492"/>
      <c r="AH212" s="492"/>
    </row>
    <row r="213" spans="2:34" ht="15" customHeight="1">
      <c r="B213" s="492"/>
      <c r="C213" s="492"/>
      <c r="D213" s="492"/>
      <c r="E213" s="492"/>
      <c r="F213" s="492"/>
      <c r="G213" s="492"/>
      <c r="H213" s="492"/>
      <c r="I213" s="492"/>
      <c r="J213" s="492"/>
      <c r="K213" s="492"/>
      <c r="L213" s="492"/>
      <c r="M213" s="492"/>
      <c r="N213" s="492"/>
      <c r="O213" s="492"/>
      <c r="P213" s="492"/>
      <c r="Q213" s="492"/>
      <c r="R213" s="492"/>
      <c r="S213" s="492"/>
      <c r="T213" s="492"/>
      <c r="U213" s="492"/>
      <c r="V213" s="492"/>
      <c r="W213" s="492"/>
      <c r="X213" s="492"/>
      <c r="Y213" s="492"/>
      <c r="Z213" s="492"/>
      <c r="AA213" s="492"/>
      <c r="AB213" s="492"/>
      <c r="AC213" s="492"/>
      <c r="AD213" s="492"/>
      <c r="AE213" s="492"/>
      <c r="AF213" s="492"/>
      <c r="AG213" s="492"/>
      <c r="AH213" s="492"/>
    </row>
    <row r="214" spans="2:34" ht="15" customHeight="1">
      <c r="B214" s="492"/>
      <c r="C214" s="492"/>
      <c r="D214" s="492"/>
      <c r="E214" s="492"/>
      <c r="F214" s="492"/>
      <c r="G214" s="492"/>
      <c r="H214" s="492"/>
      <c r="I214" s="492"/>
      <c r="J214" s="492"/>
      <c r="K214" s="492"/>
      <c r="L214" s="492"/>
      <c r="M214" s="492"/>
      <c r="N214" s="492"/>
      <c r="O214" s="492"/>
      <c r="P214" s="492"/>
      <c r="Q214" s="492"/>
      <c r="R214" s="492"/>
      <c r="S214" s="492"/>
      <c r="T214" s="492"/>
      <c r="U214" s="492"/>
      <c r="V214" s="492"/>
      <c r="W214" s="492"/>
      <c r="X214" s="492"/>
      <c r="Y214" s="492"/>
      <c r="Z214" s="492"/>
      <c r="AA214" s="492"/>
      <c r="AB214" s="492"/>
      <c r="AC214" s="492"/>
      <c r="AD214" s="492"/>
      <c r="AE214" s="492"/>
      <c r="AF214" s="492"/>
      <c r="AG214" s="492"/>
      <c r="AH214" s="492"/>
    </row>
    <row r="215" spans="2:34" ht="15" customHeight="1">
      <c r="B215" s="492"/>
      <c r="C215" s="492"/>
      <c r="D215" s="492"/>
      <c r="E215" s="492"/>
      <c r="F215" s="492"/>
      <c r="G215" s="492"/>
      <c r="H215" s="492"/>
      <c r="I215" s="492"/>
      <c r="J215" s="492"/>
      <c r="K215" s="492"/>
      <c r="L215" s="492"/>
      <c r="M215" s="492"/>
      <c r="N215" s="492"/>
      <c r="O215" s="492"/>
      <c r="P215" s="492"/>
      <c r="Q215" s="492"/>
      <c r="R215" s="492"/>
      <c r="S215" s="492"/>
      <c r="T215" s="492"/>
      <c r="U215" s="492"/>
      <c r="V215" s="492"/>
      <c r="W215" s="492"/>
      <c r="X215" s="492"/>
      <c r="Y215" s="492"/>
      <c r="Z215" s="492"/>
      <c r="AA215" s="492"/>
      <c r="AB215" s="492"/>
      <c r="AC215" s="492"/>
      <c r="AD215" s="492"/>
      <c r="AE215" s="492"/>
      <c r="AF215" s="492"/>
      <c r="AG215" s="492"/>
      <c r="AH215" s="492"/>
    </row>
    <row r="216" spans="2:34" ht="15" customHeight="1">
      <c r="B216" s="492"/>
      <c r="C216" s="492"/>
      <c r="D216" s="492"/>
      <c r="E216" s="492"/>
      <c r="F216" s="492"/>
      <c r="G216" s="492"/>
      <c r="H216" s="492"/>
      <c r="I216" s="492"/>
      <c r="J216" s="492"/>
      <c r="K216" s="492"/>
      <c r="L216" s="492"/>
      <c r="M216" s="492"/>
      <c r="N216" s="492"/>
      <c r="O216" s="492"/>
      <c r="P216" s="492"/>
      <c r="Q216" s="492"/>
      <c r="R216" s="492"/>
      <c r="S216" s="492"/>
      <c r="T216" s="492"/>
      <c r="U216" s="492"/>
      <c r="V216" s="492"/>
      <c r="W216" s="492"/>
      <c r="X216" s="492"/>
      <c r="Y216" s="492"/>
      <c r="Z216" s="492"/>
      <c r="AA216" s="492"/>
      <c r="AB216" s="492"/>
      <c r="AC216" s="492"/>
      <c r="AD216" s="492"/>
      <c r="AE216" s="492"/>
      <c r="AF216" s="492"/>
      <c r="AG216" s="492"/>
      <c r="AH216" s="492"/>
    </row>
    <row r="217" spans="2:34" ht="15" customHeight="1">
      <c r="B217" s="492"/>
      <c r="C217" s="492"/>
      <c r="D217" s="492"/>
      <c r="E217" s="492"/>
      <c r="F217" s="492"/>
      <c r="G217" s="492"/>
      <c r="H217" s="492"/>
      <c r="I217" s="492"/>
      <c r="J217" s="492"/>
      <c r="K217" s="492"/>
      <c r="L217" s="492"/>
      <c r="M217" s="492"/>
      <c r="N217" s="492"/>
      <c r="O217" s="492"/>
      <c r="P217" s="492"/>
      <c r="Q217" s="492"/>
      <c r="R217" s="492"/>
      <c r="S217" s="492"/>
      <c r="T217" s="492"/>
      <c r="U217" s="492"/>
      <c r="V217" s="492"/>
      <c r="W217" s="492"/>
      <c r="X217" s="492"/>
      <c r="Y217" s="492"/>
      <c r="Z217" s="492"/>
      <c r="AA217" s="492"/>
      <c r="AB217" s="492"/>
      <c r="AC217" s="492"/>
      <c r="AD217" s="492"/>
      <c r="AE217" s="492"/>
      <c r="AF217" s="492"/>
      <c r="AG217" s="492"/>
      <c r="AH217" s="492"/>
    </row>
    <row r="218" spans="2:34" ht="15" customHeight="1">
      <c r="B218" s="492"/>
      <c r="C218" s="492"/>
      <c r="D218" s="492"/>
      <c r="E218" s="492"/>
      <c r="F218" s="492"/>
      <c r="G218" s="492"/>
      <c r="H218" s="492"/>
      <c r="I218" s="492"/>
      <c r="J218" s="492"/>
      <c r="K218" s="492"/>
      <c r="L218" s="492"/>
      <c r="M218" s="492"/>
      <c r="N218" s="492"/>
      <c r="O218" s="492"/>
      <c r="P218" s="492"/>
      <c r="Q218" s="492"/>
      <c r="R218" s="492"/>
      <c r="S218" s="492"/>
      <c r="T218" s="492"/>
      <c r="U218" s="492"/>
      <c r="V218" s="492"/>
      <c r="W218" s="492"/>
      <c r="X218" s="492"/>
      <c r="Y218" s="492"/>
      <c r="Z218" s="492"/>
      <c r="AA218" s="492"/>
      <c r="AB218" s="492"/>
      <c r="AC218" s="492"/>
      <c r="AD218" s="492"/>
      <c r="AE218" s="492"/>
      <c r="AF218" s="492"/>
      <c r="AG218" s="492"/>
      <c r="AH218" s="492"/>
    </row>
    <row r="219" spans="2:34" ht="15" customHeight="1">
      <c r="B219" s="492"/>
      <c r="C219" s="492"/>
      <c r="D219" s="492"/>
      <c r="E219" s="492"/>
      <c r="F219" s="492"/>
      <c r="G219" s="492"/>
      <c r="H219" s="492"/>
      <c r="I219" s="492"/>
      <c r="J219" s="492"/>
      <c r="K219" s="492"/>
      <c r="L219" s="492"/>
      <c r="M219" s="492"/>
      <c r="N219" s="492"/>
      <c r="O219" s="492"/>
      <c r="P219" s="492"/>
      <c r="Q219" s="492"/>
      <c r="R219" s="492"/>
      <c r="S219" s="492"/>
      <c r="T219" s="492"/>
      <c r="U219" s="492"/>
      <c r="V219" s="492"/>
      <c r="W219" s="492"/>
      <c r="X219" s="492"/>
      <c r="Y219" s="492"/>
      <c r="Z219" s="492"/>
      <c r="AA219" s="492"/>
      <c r="AB219" s="492"/>
      <c r="AC219" s="492"/>
      <c r="AD219" s="492"/>
      <c r="AE219" s="492"/>
      <c r="AF219" s="492"/>
      <c r="AG219" s="492"/>
      <c r="AH219" s="492"/>
    </row>
    <row r="220" spans="2:34" ht="15" customHeight="1">
      <c r="B220" s="492"/>
      <c r="C220" s="492"/>
      <c r="D220" s="492"/>
      <c r="E220" s="492"/>
      <c r="F220" s="492"/>
      <c r="G220" s="492"/>
      <c r="H220" s="492"/>
      <c r="I220" s="492"/>
      <c r="J220" s="492"/>
      <c r="K220" s="492"/>
      <c r="L220" s="492"/>
      <c r="M220" s="492"/>
      <c r="N220" s="492"/>
      <c r="O220" s="492"/>
      <c r="P220" s="492"/>
      <c r="Q220" s="492"/>
      <c r="R220" s="492"/>
      <c r="S220" s="492"/>
      <c r="T220" s="492"/>
      <c r="U220" s="492"/>
      <c r="V220" s="492"/>
      <c r="W220" s="492"/>
      <c r="X220" s="492"/>
      <c r="Y220" s="492"/>
      <c r="Z220" s="492"/>
      <c r="AA220" s="492"/>
      <c r="AB220" s="492"/>
      <c r="AC220" s="492"/>
      <c r="AD220" s="492"/>
      <c r="AE220" s="492"/>
      <c r="AF220" s="492"/>
      <c r="AG220" s="492"/>
      <c r="AH220" s="492"/>
    </row>
    <row r="221" spans="2:34" ht="15" customHeight="1">
      <c r="B221" s="492"/>
      <c r="C221" s="492"/>
      <c r="D221" s="492"/>
      <c r="E221" s="492"/>
      <c r="F221" s="492"/>
      <c r="G221" s="492"/>
      <c r="H221" s="492"/>
      <c r="I221" s="492"/>
      <c r="J221" s="492"/>
      <c r="K221" s="492"/>
      <c r="L221" s="492"/>
      <c r="M221" s="492"/>
      <c r="N221" s="492"/>
      <c r="O221" s="492"/>
      <c r="P221" s="492"/>
      <c r="Q221" s="492"/>
      <c r="R221" s="492"/>
      <c r="S221" s="492"/>
      <c r="T221" s="492"/>
      <c r="U221" s="492"/>
      <c r="V221" s="492"/>
      <c r="W221" s="492"/>
      <c r="X221" s="492"/>
      <c r="Y221" s="492"/>
      <c r="Z221" s="492"/>
      <c r="AA221" s="492"/>
      <c r="AB221" s="492"/>
      <c r="AC221" s="492"/>
      <c r="AD221" s="492"/>
      <c r="AE221" s="492"/>
      <c r="AF221" s="492"/>
      <c r="AG221" s="492"/>
      <c r="AH221" s="492"/>
    </row>
  </sheetData>
  <mergeCells count="102">
    <mergeCell ref="B172:AI172"/>
    <mergeCell ref="B173:AI173"/>
    <mergeCell ref="A2:AH2"/>
    <mergeCell ref="A3:AI3"/>
    <mergeCell ref="A4:AH4"/>
    <mergeCell ref="X5:AA5"/>
    <mergeCell ref="AC5:AD5"/>
    <mergeCell ref="AF5:AG5"/>
    <mergeCell ref="N45:AI45"/>
    <mergeCell ref="J23:K23"/>
    <mergeCell ref="C26:F26"/>
    <mergeCell ref="H26:I26"/>
    <mergeCell ref="K26:L26"/>
    <mergeCell ref="U11:AH11"/>
    <mergeCell ref="A38:M38"/>
    <mergeCell ref="B40:C40"/>
    <mergeCell ref="A41:AI41"/>
    <mergeCell ref="N44:AI44"/>
    <mergeCell ref="N56:Q56"/>
    <mergeCell ref="S56:V56"/>
    <mergeCell ref="X56:AA56"/>
    <mergeCell ref="N46:P46"/>
    <mergeCell ref="R46:U46"/>
    <mergeCell ref="J47:AI47"/>
    <mergeCell ref="N48:Q48"/>
    <mergeCell ref="S48:V48"/>
    <mergeCell ref="X48:AA48"/>
    <mergeCell ref="N52:AI52"/>
    <mergeCell ref="N53:AI53"/>
    <mergeCell ref="N54:P54"/>
    <mergeCell ref="R54:U54"/>
    <mergeCell ref="J55:AI55"/>
    <mergeCell ref="A74:Z74"/>
    <mergeCell ref="N59:AI59"/>
    <mergeCell ref="N60:AI60"/>
    <mergeCell ref="N61:P61"/>
    <mergeCell ref="R61:U61"/>
    <mergeCell ref="J62:AI62"/>
    <mergeCell ref="N63:Q63"/>
    <mergeCell ref="S63:V63"/>
    <mergeCell ref="X63:AA63"/>
    <mergeCell ref="B66:AI66"/>
    <mergeCell ref="B69:AI69"/>
    <mergeCell ref="B70:AI70"/>
    <mergeCell ref="B71:AI71"/>
    <mergeCell ref="A73:AI73"/>
    <mergeCell ref="F95:N95"/>
    <mergeCell ref="B76:AI76"/>
    <mergeCell ref="B78:AI78"/>
    <mergeCell ref="B79:AI79"/>
    <mergeCell ref="B80:AI80"/>
    <mergeCell ref="B82:AI82"/>
    <mergeCell ref="A83:AI83"/>
    <mergeCell ref="F86:N86"/>
    <mergeCell ref="F89:N89"/>
    <mergeCell ref="F91:N91"/>
    <mergeCell ref="K93:N93"/>
    <mergeCell ref="K94:N94"/>
    <mergeCell ref="U95:AC95"/>
    <mergeCell ref="W98:Z98"/>
    <mergeCell ref="AB98:AC98"/>
    <mergeCell ref="AE98:AF98"/>
    <mergeCell ref="B134:AI134"/>
    <mergeCell ref="O101:X101"/>
    <mergeCell ref="I115:AG115"/>
    <mergeCell ref="A120:Y120"/>
    <mergeCell ref="B121:AI121"/>
    <mergeCell ref="B124:AI124"/>
    <mergeCell ref="B125:AI125"/>
    <mergeCell ref="B126:AI126"/>
    <mergeCell ref="A128:Y128"/>
    <mergeCell ref="B129:AI129"/>
    <mergeCell ref="B132:AI132"/>
    <mergeCell ref="B133:AI133"/>
    <mergeCell ref="B122:AI122"/>
    <mergeCell ref="B123:AI123"/>
    <mergeCell ref="B130:AI130"/>
    <mergeCell ref="B131:AI131"/>
    <mergeCell ref="B140:AI140"/>
    <mergeCell ref="F143:N143"/>
    <mergeCell ref="F146:N146"/>
    <mergeCell ref="N157:X157"/>
    <mergeCell ref="N161:X161"/>
    <mergeCell ref="B178:AH221"/>
    <mergeCell ref="A18:AI18"/>
    <mergeCell ref="A25:AI25"/>
    <mergeCell ref="A28:AI28"/>
    <mergeCell ref="A22:AI22"/>
    <mergeCell ref="B29:AH32"/>
    <mergeCell ref="D23:E23"/>
    <mergeCell ref="G23:H23"/>
    <mergeCell ref="O23:Q23"/>
    <mergeCell ref="D164:N164"/>
    <mergeCell ref="A170:Y170"/>
    <mergeCell ref="B171:AI171"/>
    <mergeCell ref="B174:AI174"/>
    <mergeCell ref="B175:AI175"/>
    <mergeCell ref="B176:AI176"/>
    <mergeCell ref="A137:AI137"/>
    <mergeCell ref="W96:Z96"/>
    <mergeCell ref="AB96:AC96"/>
    <mergeCell ref="AE96:AF96"/>
  </mergeCells>
  <phoneticPr fontId="12"/>
  <dataValidations count="1">
    <dataValidation type="list" allowBlank="1" showInputMessage="1" showErrorMessage="1" sqref="T49 AA49 D87 D84 E114 D101:D104 E105 E108 D117:D118 D149:D151 D167:D168 D155:D156 D159:D160" xr:uid="{7112C5C6-6FD0-4327-B0FA-27A0A346DA62}">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&amp;L&amp;"BIZ UDPゴシック,標準"&amp;9東京ゼロエミ（設計・２０２４1001改正）&amp;R&amp;"BIZ UDPゴシック,標準"&amp;9一般財団法人ベターリビング</oddFooter>
  </headerFooter>
  <rowBreaks count="5" manualBreakCount="5">
    <brk id="40" max="34" man="1"/>
    <brk id="72" max="34" man="1"/>
    <brk id="115" max="34" man="1"/>
    <brk id="136" max="34" man="1"/>
    <brk id="17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AY61"/>
  <sheetViews>
    <sheetView view="pageBreakPreview" zoomScaleNormal="100" zoomScaleSheetLayoutView="100" workbookViewId="0"/>
  </sheetViews>
  <sheetFormatPr defaultColWidth="9" defaultRowHeight="12"/>
  <cols>
    <col min="1" max="1" width="2.109375" style="221" customWidth="1"/>
    <col min="2" max="8" width="2.6640625" style="221" customWidth="1"/>
    <col min="9" max="9" width="2.6640625" style="222" customWidth="1"/>
    <col min="10" max="43" width="2.6640625" style="221" customWidth="1"/>
    <col min="44" max="44" width="2.6640625" style="222" customWidth="1"/>
    <col min="45" max="55" width="2.6640625" style="221" customWidth="1"/>
    <col min="56" max="16384" width="9" style="221"/>
  </cols>
  <sheetData>
    <row r="2" spans="2:51" ht="24" customHeight="1">
      <c r="B2" s="220" t="s">
        <v>108</v>
      </c>
    </row>
    <row r="3" spans="2:51" ht="18" customHeight="1" thickBot="1"/>
    <row r="4" spans="2:51" ht="18" customHeight="1" thickBot="1">
      <c r="B4" s="554" t="s">
        <v>78</v>
      </c>
      <c r="C4" s="540"/>
      <c r="D4" s="540"/>
      <c r="E4" s="540"/>
      <c r="F4" s="555"/>
      <c r="G4" s="271"/>
      <c r="H4" s="270"/>
      <c r="I4" s="540" t="s">
        <v>79</v>
      </c>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40"/>
      <c r="AP4" s="270"/>
      <c r="AQ4" s="270"/>
      <c r="AR4" s="539" t="s">
        <v>90</v>
      </c>
      <c r="AS4" s="540"/>
      <c r="AT4" s="540"/>
      <c r="AU4" s="540"/>
      <c r="AV4" s="555"/>
      <c r="AW4" s="539" t="s">
        <v>91</v>
      </c>
      <c r="AX4" s="540"/>
      <c r="AY4" s="541"/>
    </row>
    <row r="5" spans="2:51" ht="18" customHeight="1" thickTop="1">
      <c r="B5" s="223" t="s">
        <v>72</v>
      </c>
      <c r="G5" s="224"/>
      <c r="H5" s="225" t="s">
        <v>62</v>
      </c>
      <c r="I5" s="360"/>
      <c r="J5" s="221" t="s">
        <v>64</v>
      </c>
      <c r="K5" s="221" t="s">
        <v>73</v>
      </c>
      <c r="AR5" s="224" t="s">
        <v>74</v>
      </c>
      <c r="AS5" s="221" t="s">
        <v>93</v>
      </c>
      <c r="AV5" s="226"/>
      <c r="AY5" s="227"/>
    </row>
    <row r="6" spans="2:51" ht="18" customHeight="1">
      <c r="B6" s="223"/>
      <c r="G6" s="224"/>
      <c r="H6" s="225"/>
      <c r="I6" s="221"/>
      <c r="AR6" s="366" t="s">
        <v>74</v>
      </c>
      <c r="AS6" s="532"/>
      <c r="AT6" s="532"/>
      <c r="AU6" s="532"/>
      <c r="AV6" s="532"/>
      <c r="AW6" s="254"/>
      <c r="AY6" s="227"/>
    </row>
    <row r="7" spans="2:51" ht="18" customHeight="1">
      <c r="B7" s="228" t="s">
        <v>43</v>
      </c>
      <c r="C7" s="229"/>
      <c r="D7" s="229"/>
      <c r="E7" s="229"/>
      <c r="F7" s="229"/>
      <c r="G7" s="361" t="s">
        <v>74</v>
      </c>
      <c r="H7" s="229" t="s">
        <v>44</v>
      </c>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30" t="s">
        <v>253</v>
      </c>
      <c r="AS7" s="229" t="s">
        <v>94</v>
      </c>
      <c r="AT7" s="229"/>
      <c r="AU7" s="229"/>
      <c r="AV7" s="231"/>
      <c r="AW7" s="229"/>
      <c r="AX7" s="229"/>
      <c r="AY7" s="232"/>
    </row>
    <row r="8" spans="2:51" ht="18" customHeight="1">
      <c r="B8" s="223"/>
      <c r="G8" s="362" t="s">
        <v>74</v>
      </c>
      <c r="H8" s="268" t="s">
        <v>45</v>
      </c>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9" t="s">
        <v>92</v>
      </c>
      <c r="AS8" s="268" t="s">
        <v>121</v>
      </c>
      <c r="AT8" s="268"/>
      <c r="AU8" s="268"/>
      <c r="AV8" s="368"/>
      <c r="AY8" s="227"/>
    </row>
    <row r="9" spans="2:51" ht="18" customHeight="1">
      <c r="B9" s="223"/>
      <c r="G9" s="224"/>
      <c r="H9" s="222" t="s">
        <v>71</v>
      </c>
      <c r="I9" s="221" t="s">
        <v>56</v>
      </c>
      <c r="U9" s="225" t="s">
        <v>62</v>
      </c>
      <c r="V9" s="521"/>
      <c r="W9" s="521"/>
      <c r="X9" s="521"/>
      <c r="Y9" s="521"/>
      <c r="Z9" s="221" t="s">
        <v>77</v>
      </c>
      <c r="AR9" s="224"/>
      <c r="AV9" s="226"/>
      <c r="AY9" s="227"/>
    </row>
    <row r="10" spans="2:51" ht="18" customHeight="1">
      <c r="B10" s="223"/>
      <c r="G10" s="224"/>
      <c r="H10" s="222" t="s">
        <v>71</v>
      </c>
      <c r="I10" s="221" t="s">
        <v>57</v>
      </c>
      <c r="U10" s="225" t="s">
        <v>62</v>
      </c>
      <c r="V10" s="521"/>
      <c r="W10" s="521"/>
      <c r="X10" s="521"/>
      <c r="Y10" s="521"/>
      <c r="Z10" s="221" t="s">
        <v>80</v>
      </c>
      <c r="AR10" s="224"/>
      <c r="AV10" s="226"/>
      <c r="AY10" s="227"/>
    </row>
    <row r="11" spans="2:51" ht="18" customHeight="1">
      <c r="B11" s="233"/>
      <c r="C11" s="234"/>
      <c r="D11" s="234"/>
      <c r="E11" s="234"/>
      <c r="F11" s="234"/>
      <c r="G11" s="235"/>
      <c r="H11" s="236" t="s">
        <v>71</v>
      </c>
      <c r="I11" s="234" t="s">
        <v>323</v>
      </c>
      <c r="J11" s="234"/>
      <c r="K11" s="234"/>
      <c r="L11" s="234"/>
      <c r="M11" s="234"/>
      <c r="N11" s="234"/>
      <c r="O11" s="234"/>
      <c r="P11" s="234"/>
      <c r="Q11" s="234"/>
      <c r="R11" s="234"/>
      <c r="S11" s="234"/>
      <c r="T11" s="234"/>
      <c r="U11" s="237" t="s">
        <v>61</v>
      </c>
      <c r="V11" s="542"/>
      <c r="W11" s="542"/>
      <c r="X11" s="542"/>
      <c r="Y11" s="542"/>
      <c r="Z11" s="234" t="s">
        <v>63</v>
      </c>
      <c r="AA11" s="234"/>
      <c r="AB11" s="234"/>
      <c r="AC11" s="234"/>
      <c r="AD11" s="234"/>
      <c r="AE11" s="234"/>
      <c r="AF11" s="234"/>
      <c r="AG11" s="234"/>
      <c r="AH11" s="234"/>
      <c r="AI11" s="234"/>
      <c r="AJ11" s="234"/>
      <c r="AK11" s="234"/>
      <c r="AL11" s="234"/>
      <c r="AM11" s="234"/>
      <c r="AN11" s="234"/>
      <c r="AO11" s="234"/>
      <c r="AP11" s="234"/>
      <c r="AQ11" s="234"/>
      <c r="AR11" s="235"/>
      <c r="AS11" s="234"/>
      <c r="AT11" s="234"/>
      <c r="AU11" s="234"/>
      <c r="AV11" s="238"/>
      <c r="AW11" s="234"/>
      <c r="AX11" s="234"/>
      <c r="AY11" s="239"/>
    </row>
    <row r="12" spans="2:51" ht="18" customHeight="1">
      <c r="B12" s="223" t="s">
        <v>81</v>
      </c>
      <c r="G12" s="224"/>
      <c r="H12" s="221" t="s">
        <v>46</v>
      </c>
      <c r="I12" s="221"/>
      <c r="N12" s="221" t="s">
        <v>62</v>
      </c>
      <c r="O12" s="559"/>
      <c r="P12" s="559"/>
      <c r="Q12" s="559"/>
      <c r="R12" s="559"/>
      <c r="S12" s="221" t="s">
        <v>77</v>
      </c>
      <c r="AR12" s="366" t="s">
        <v>74</v>
      </c>
      <c r="AS12" s="221" t="s">
        <v>94</v>
      </c>
      <c r="AV12" s="226"/>
      <c r="AY12" s="227"/>
    </row>
    <row r="13" spans="2:51" ht="18" customHeight="1">
      <c r="B13" s="223" t="s">
        <v>82</v>
      </c>
      <c r="G13" s="224"/>
      <c r="I13" s="221" t="s">
        <v>47</v>
      </c>
      <c r="S13" s="363" t="s">
        <v>74</v>
      </c>
      <c r="T13" s="221" t="s">
        <v>75</v>
      </c>
      <c r="W13" s="363" t="s">
        <v>74</v>
      </c>
      <c r="X13" s="221" t="s">
        <v>76</v>
      </c>
      <c r="AR13" s="366" t="s">
        <v>74</v>
      </c>
      <c r="AS13" s="522" t="s">
        <v>122</v>
      </c>
      <c r="AT13" s="522"/>
      <c r="AU13" s="522"/>
      <c r="AV13" s="544"/>
      <c r="AY13" s="227"/>
    </row>
    <row r="14" spans="2:51" ht="18" customHeight="1">
      <c r="B14" s="223"/>
      <c r="G14" s="224"/>
      <c r="H14" s="221" t="s">
        <v>48</v>
      </c>
      <c r="I14" s="221"/>
      <c r="N14" s="221" t="s">
        <v>62</v>
      </c>
      <c r="O14" s="542"/>
      <c r="P14" s="542"/>
      <c r="Q14" s="542"/>
      <c r="R14" s="542"/>
      <c r="S14" s="221" t="s">
        <v>77</v>
      </c>
      <c r="AR14" s="366" t="s">
        <v>74</v>
      </c>
      <c r="AS14" s="523"/>
      <c r="AT14" s="523"/>
      <c r="AU14" s="523"/>
      <c r="AV14" s="531"/>
      <c r="AY14" s="227"/>
    </row>
    <row r="15" spans="2:51" ht="18" customHeight="1">
      <c r="B15" s="228" t="s">
        <v>83</v>
      </c>
      <c r="C15" s="229"/>
      <c r="D15" s="229"/>
      <c r="E15" s="229"/>
      <c r="F15" s="229"/>
      <c r="G15" s="241"/>
      <c r="H15" s="547" t="s">
        <v>111</v>
      </c>
      <c r="I15" s="547"/>
      <c r="J15" s="547"/>
      <c r="K15" s="547"/>
      <c r="L15" s="547"/>
      <c r="M15" s="547"/>
      <c r="N15" s="547"/>
      <c r="O15" s="547"/>
      <c r="P15" s="547"/>
      <c r="Q15" s="547"/>
      <c r="R15" s="229"/>
      <c r="S15" s="547" t="s">
        <v>50</v>
      </c>
      <c r="T15" s="547"/>
      <c r="U15" s="547"/>
      <c r="V15" s="547"/>
      <c r="W15" s="547"/>
      <c r="X15" s="547"/>
      <c r="Y15" s="547"/>
      <c r="Z15" s="547"/>
      <c r="AA15" s="547"/>
      <c r="AB15" s="547"/>
      <c r="AC15" s="229"/>
      <c r="AD15" s="545" t="s">
        <v>87</v>
      </c>
      <c r="AE15" s="545"/>
      <c r="AF15" s="545"/>
      <c r="AG15" s="545"/>
      <c r="AH15" s="545" t="s">
        <v>88</v>
      </c>
      <c r="AI15" s="545"/>
      <c r="AJ15" s="545"/>
      <c r="AK15" s="545"/>
      <c r="AL15" s="545"/>
      <c r="AM15" s="545" t="s">
        <v>89</v>
      </c>
      <c r="AN15" s="545"/>
      <c r="AO15" s="545"/>
      <c r="AP15" s="545"/>
      <c r="AQ15" s="229"/>
      <c r="AR15" s="361" t="s">
        <v>74</v>
      </c>
      <c r="AS15" s="229" t="s">
        <v>94</v>
      </c>
      <c r="AT15" s="229"/>
      <c r="AU15" s="229"/>
      <c r="AV15" s="231"/>
      <c r="AW15" s="229"/>
      <c r="AX15" s="229"/>
      <c r="AY15" s="232"/>
    </row>
    <row r="16" spans="2:51" ht="18" customHeight="1" thickBot="1">
      <c r="B16" s="223" t="s">
        <v>82</v>
      </c>
      <c r="G16" s="243"/>
      <c r="H16" s="556"/>
      <c r="I16" s="556"/>
      <c r="J16" s="556"/>
      <c r="K16" s="556"/>
      <c r="L16" s="556"/>
      <c r="M16" s="556"/>
      <c r="N16" s="556"/>
      <c r="O16" s="556"/>
      <c r="P16" s="556"/>
      <c r="Q16" s="556"/>
      <c r="S16" s="548"/>
      <c r="T16" s="548"/>
      <c r="U16" s="548"/>
      <c r="V16" s="548"/>
      <c r="W16" s="548"/>
      <c r="X16" s="548"/>
      <c r="Y16" s="548"/>
      <c r="Z16" s="548"/>
      <c r="AA16" s="548"/>
      <c r="AB16" s="548"/>
      <c r="AD16" s="560"/>
      <c r="AE16" s="560"/>
      <c r="AF16" s="560"/>
      <c r="AG16" s="560"/>
      <c r="AH16" s="560"/>
      <c r="AI16" s="560"/>
      <c r="AJ16" s="560"/>
      <c r="AK16" s="560"/>
      <c r="AL16" s="546"/>
      <c r="AM16" s="546"/>
      <c r="AN16" s="546"/>
      <c r="AO16" s="546"/>
      <c r="AP16" s="546"/>
      <c r="AR16" s="366" t="s">
        <v>74</v>
      </c>
      <c r="AS16" s="522" t="s">
        <v>122</v>
      </c>
      <c r="AT16" s="522"/>
      <c r="AU16" s="522"/>
      <c r="AV16" s="544"/>
      <c r="AY16" s="227"/>
    </row>
    <row r="17" spans="2:51" ht="18" customHeight="1" thickTop="1">
      <c r="B17" s="223"/>
      <c r="G17" s="243"/>
      <c r="H17" s="553" t="s">
        <v>49</v>
      </c>
      <c r="I17" s="553"/>
      <c r="J17" s="553"/>
      <c r="K17" s="553"/>
      <c r="L17" s="553"/>
      <c r="M17" s="553"/>
      <c r="N17" s="553"/>
      <c r="O17" s="553"/>
      <c r="P17" s="553"/>
      <c r="Q17" s="553"/>
      <c r="R17" s="244" t="s">
        <v>85</v>
      </c>
      <c r="S17" s="543"/>
      <c r="T17" s="543"/>
      <c r="U17" s="543"/>
      <c r="V17" s="543"/>
      <c r="W17" s="543"/>
      <c r="X17" s="543"/>
      <c r="Y17" s="543"/>
      <c r="Z17" s="543"/>
      <c r="AA17" s="543"/>
      <c r="AB17" s="543"/>
      <c r="AC17" s="550" t="s">
        <v>86</v>
      </c>
      <c r="AD17" s="550"/>
      <c r="AE17" s="551"/>
      <c r="AF17" s="551"/>
      <c r="AG17" s="550" t="s">
        <v>86</v>
      </c>
      <c r="AH17" s="550"/>
      <c r="AI17" s="549"/>
      <c r="AJ17" s="549"/>
      <c r="AK17" s="549"/>
      <c r="AL17" s="550" t="s">
        <v>86</v>
      </c>
      <c r="AM17" s="550"/>
      <c r="AN17" s="562" t="str">
        <f>IFERROR(AE17/(AI17*1000),"")</f>
        <v/>
      </c>
      <c r="AO17" s="562"/>
      <c r="AP17" s="562"/>
      <c r="AQ17" s="245" t="s">
        <v>64</v>
      </c>
      <c r="AR17" s="366" t="s">
        <v>74</v>
      </c>
      <c r="AS17" s="523"/>
      <c r="AT17" s="523"/>
      <c r="AU17" s="523"/>
      <c r="AV17" s="531"/>
      <c r="AY17" s="227"/>
    </row>
    <row r="18" spans="2:51" ht="18" customHeight="1">
      <c r="B18" s="223"/>
      <c r="G18" s="243"/>
      <c r="H18" s="530" t="s">
        <v>51</v>
      </c>
      <c r="I18" s="530"/>
      <c r="J18" s="530"/>
      <c r="K18" s="530"/>
      <c r="L18" s="530"/>
      <c r="M18" s="530"/>
      <c r="N18" s="530"/>
      <c r="O18" s="530"/>
      <c r="P18" s="530"/>
      <c r="Q18" s="530"/>
      <c r="R18" s="246" t="s">
        <v>85</v>
      </c>
      <c r="S18" s="528"/>
      <c r="T18" s="528"/>
      <c r="U18" s="528"/>
      <c r="V18" s="528"/>
      <c r="W18" s="528"/>
      <c r="X18" s="528"/>
      <c r="Y18" s="528"/>
      <c r="Z18" s="528"/>
      <c r="AA18" s="528"/>
      <c r="AB18" s="528"/>
      <c r="AC18" s="534" t="s">
        <v>86</v>
      </c>
      <c r="AD18" s="534"/>
      <c r="AE18" s="536"/>
      <c r="AF18" s="536"/>
      <c r="AG18" s="534" t="s">
        <v>86</v>
      </c>
      <c r="AH18" s="534"/>
      <c r="AI18" s="538"/>
      <c r="AJ18" s="538"/>
      <c r="AK18" s="538"/>
      <c r="AL18" s="534" t="s">
        <v>86</v>
      </c>
      <c r="AM18" s="534"/>
      <c r="AN18" s="563" t="str">
        <f>IFERROR(AE18/(AI18*1000),"")</f>
        <v/>
      </c>
      <c r="AO18" s="563"/>
      <c r="AP18" s="563"/>
      <c r="AQ18" s="248" t="s">
        <v>64</v>
      </c>
      <c r="AR18" s="366" t="s">
        <v>74</v>
      </c>
      <c r="AS18" s="523"/>
      <c r="AT18" s="523"/>
      <c r="AU18" s="523"/>
      <c r="AV18" s="531"/>
      <c r="AY18" s="227"/>
    </row>
    <row r="19" spans="2:51" ht="18" customHeight="1">
      <c r="B19" s="223"/>
      <c r="G19" s="243"/>
      <c r="H19" s="530" t="s">
        <v>52</v>
      </c>
      <c r="I19" s="530"/>
      <c r="J19" s="530"/>
      <c r="K19" s="530"/>
      <c r="L19" s="530"/>
      <c r="M19" s="530"/>
      <c r="N19" s="530"/>
      <c r="O19" s="530"/>
      <c r="P19" s="530"/>
      <c r="Q19" s="530"/>
      <c r="R19" s="246" t="s">
        <v>85</v>
      </c>
      <c r="S19" s="528"/>
      <c r="T19" s="528"/>
      <c r="U19" s="528"/>
      <c r="V19" s="528"/>
      <c r="W19" s="528"/>
      <c r="X19" s="528"/>
      <c r="Y19" s="528"/>
      <c r="Z19" s="528"/>
      <c r="AA19" s="528"/>
      <c r="AB19" s="528"/>
      <c r="AC19" s="534" t="s">
        <v>86</v>
      </c>
      <c r="AD19" s="534"/>
      <c r="AE19" s="536"/>
      <c r="AF19" s="536"/>
      <c r="AG19" s="534" t="s">
        <v>86</v>
      </c>
      <c r="AH19" s="534"/>
      <c r="AI19" s="538"/>
      <c r="AJ19" s="538"/>
      <c r="AK19" s="538"/>
      <c r="AL19" s="534" t="s">
        <v>86</v>
      </c>
      <c r="AM19" s="534"/>
      <c r="AN19" s="563" t="str">
        <f t="shared" ref="AN19:AN21" si="0">IFERROR(AE19/(AI19*1000),"")</f>
        <v/>
      </c>
      <c r="AO19" s="563"/>
      <c r="AP19" s="563"/>
      <c r="AQ19" s="248" t="s">
        <v>64</v>
      </c>
      <c r="AR19" s="366" t="s">
        <v>74</v>
      </c>
      <c r="AS19" s="523"/>
      <c r="AT19" s="523"/>
      <c r="AU19" s="523"/>
      <c r="AV19" s="531"/>
      <c r="AY19" s="227"/>
    </row>
    <row r="20" spans="2:51" ht="18" customHeight="1">
      <c r="B20" s="223"/>
      <c r="G20" s="243"/>
      <c r="H20" s="247" t="s">
        <v>53</v>
      </c>
      <c r="I20" s="249"/>
      <c r="J20" s="247"/>
      <c r="K20" s="247"/>
      <c r="L20" s="530" t="s">
        <v>55</v>
      </c>
      <c r="M20" s="530"/>
      <c r="N20" s="530"/>
      <c r="O20" s="530"/>
      <c r="P20" s="530"/>
      <c r="Q20" s="530"/>
      <c r="R20" s="246" t="s">
        <v>85</v>
      </c>
      <c r="S20" s="528"/>
      <c r="T20" s="528"/>
      <c r="U20" s="528"/>
      <c r="V20" s="528"/>
      <c r="W20" s="528"/>
      <c r="X20" s="528"/>
      <c r="Y20" s="528"/>
      <c r="Z20" s="528"/>
      <c r="AA20" s="528"/>
      <c r="AB20" s="528"/>
      <c r="AC20" s="534" t="s">
        <v>86</v>
      </c>
      <c r="AD20" s="534"/>
      <c r="AE20" s="536"/>
      <c r="AF20" s="536"/>
      <c r="AG20" s="534" t="s">
        <v>86</v>
      </c>
      <c r="AH20" s="534"/>
      <c r="AI20" s="538"/>
      <c r="AJ20" s="538"/>
      <c r="AK20" s="538"/>
      <c r="AL20" s="534" t="s">
        <v>86</v>
      </c>
      <c r="AM20" s="534"/>
      <c r="AN20" s="563" t="str">
        <f t="shared" si="0"/>
        <v/>
      </c>
      <c r="AO20" s="563"/>
      <c r="AP20" s="563"/>
      <c r="AQ20" s="248" t="s">
        <v>64</v>
      </c>
      <c r="AR20" s="224"/>
      <c r="AV20" s="226"/>
      <c r="AY20" s="227"/>
    </row>
    <row r="21" spans="2:51" ht="18" customHeight="1">
      <c r="B21" s="223"/>
      <c r="G21" s="243"/>
      <c r="H21" s="247"/>
      <c r="I21" s="249"/>
      <c r="J21" s="247"/>
      <c r="K21" s="247"/>
      <c r="L21" s="530" t="s">
        <v>54</v>
      </c>
      <c r="M21" s="530"/>
      <c r="N21" s="530"/>
      <c r="O21" s="530"/>
      <c r="P21" s="530"/>
      <c r="Q21" s="530"/>
      <c r="R21" s="246" t="s">
        <v>85</v>
      </c>
      <c r="S21" s="528"/>
      <c r="T21" s="528"/>
      <c r="U21" s="528"/>
      <c r="V21" s="528"/>
      <c r="W21" s="528"/>
      <c r="X21" s="528"/>
      <c r="Y21" s="528"/>
      <c r="Z21" s="528"/>
      <c r="AA21" s="528"/>
      <c r="AB21" s="528"/>
      <c r="AC21" s="534" t="s">
        <v>86</v>
      </c>
      <c r="AD21" s="534"/>
      <c r="AE21" s="536"/>
      <c r="AF21" s="536"/>
      <c r="AG21" s="534" t="s">
        <v>86</v>
      </c>
      <c r="AH21" s="534"/>
      <c r="AI21" s="538"/>
      <c r="AJ21" s="538"/>
      <c r="AK21" s="538"/>
      <c r="AL21" s="534" t="s">
        <v>86</v>
      </c>
      <c r="AM21" s="534"/>
      <c r="AN21" s="563" t="str">
        <f t="shared" si="0"/>
        <v/>
      </c>
      <c r="AO21" s="563"/>
      <c r="AP21" s="563"/>
      <c r="AQ21" s="248" t="s">
        <v>64</v>
      </c>
      <c r="AR21" s="224"/>
      <c r="AV21" s="226"/>
      <c r="AY21" s="227"/>
    </row>
    <row r="22" spans="2:51" ht="18" customHeight="1">
      <c r="B22" s="223"/>
      <c r="G22" s="243"/>
      <c r="H22" s="247" t="s">
        <v>84</v>
      </c>
      <c r="I22" s="249"/>
      <c r="J22" s="247"/>
      <c r="K22" s="247"/>
      <c r="L22" s="530" t="s">
        <v>55</v>
      </c>
      <c r="M22" s="530"/>
      <c r="N22" s="530"/>
      <c r="O22" s="530"/>
      <c r="P22" s="530"/>
      <c r="Q22" s="530"/>
      <c r="R22" s="246" t="s">
        <v>85</v>
      </c>
      <c r="S22" s="528"/>
      <c r="T22" s="528"/>
      <c r="U22" s="528"/>
      <c r="V22" s="528"/>
      <c r="W22" s="528"/>
      <c r="X22" s="528"/>
      <c r="Y22" s="528"/>
      <c r="Z22" s="528"/>
      <c r="AA22" s="528"/>
      <c r="AB22" s="528"/>
      <c r="AC22" s="534" t="s">
        <v>86</v>
      </c>
      <c r="AD22" s="534"/>
      <c r="AE22" s="536"/>
      <c r="AF22" s="536"/>
      <c r="AG22" s="534" t="s">
        <v>86</v>
      </c>
      <c r="AH22" s="534"/>
      <c r="AI22" s="538"/>
      <c r="AJ22" s="538"/>
      <c r="AK22" s="538"/>
      <c r="AL22" s="534" t="s">
        <v>86</v>
      </c>
      <c r="AM22" s="534"/>
      <c r="AN22" s="563" t="str">
        <f>IFERROR(AE22/(AI22*1000),"")</f>
        <v/>
      </c>
      <c r="AO22" s="563"/>
      <c r="AP22" s="563"/>
      <c r="AQ22" s="248" t="s">
        <v>64</v>
      </c>
      <c r="AR22" s="224"/>
      <c r="AV22" s="226"/>
      <c r="AY22" s="227"/>
    </row>
    <row r="23" spans="2:51" ht="18" customHeight="1">
      <c r="B23" s="223"/>
      <c r="G23" s="243"/>
      <c r="H23" s="250"/>
      <c r="I23" s="251"/>
      <c r="J23" s="250"/>
      <c r="K23" s="250"/>
      <c r="L23" s="557" t="s">
        <v>54</v>
      </c>
      <c r="M23" s="557"/>
      <c r="N23" s="557"/>
      <c r="O23" s="557"/>
      <c r="P23" s="557"/>
      <c r="Q23" s="557"/>
      <c r="R23" s="252" t="s">
        <v>85</v>
      </c>
      <c r="S23" s="529"/>
      <c r="T23" s="529"/>
      <c r="U23" s="529"/>
      <c r="V23" s="529"/>
      <c r="W23" s="529"/>
      <c r="X23" s="529"/>
      <c r="Y23" s="529"/>
      <c r="Z23" s="529"/>
      <c r="AA23" s="529"/>
      <c r="AB23" s="529"/>
      <c r="AC23" s="535" t="s">
        <v>86</v>
      </c>
      <c r="AD23" s="535"/>
      <c r="AE23" s="537"/>
      <c r="AF23" s="537"/>
      <c r="AG23" s="535" t="s">
        <v>86</v>
      </c>
      <c r="AH23" s="535"/>
      <c r="AI23" s="558"/>
      <c r="AJ23" s="558"/>
      <c r="AK23" s="558"/>
      <c r="AL23" s="561" t="s">
        <v>86</v>
      </c>
      <c r="AM23" s="561"/>
      <c r="AN23" s="564" t="str">
        <f>IFERROR(AE23/(AI23*1000),"")</f>
        <v/>
      </c>
      <c r="AO23" s="564"/>
      <c r="AP23" s="564"/>
      <c r="AQ23" s="253" t="s">
        <v>64</v>
      </c>
      <c r="AR23" s="224"/>
      <c r="AV23" s="226"/>
      <c r="AY23" s="227"/>
    </row>
    <row r="24" spans="2:51" ht="18" customHeight="1">
      <c r="B24" s="233"/>
      <c r="C24" s="234"/>
      <c r="D24" s="234"/>
      <c r="E24" s="234"/>
      <c r="F24" s="234"/>
      <c r="G24" s="254"/>
      <c r="H24" s="234"/>
      <c r="I24" s="236"/>
      <c r="J24" s="234" t="s">
        <v>96</v>
      </c>
      <c r="K24" s="234"/>
      <c r="L24" s="234"/>
      <c r="M24" s="234"/>
      <c r="N24" s="234"/>
      <c r="O24" s="234"/>
      <c r="P24" s="234"/>
      <c r="Q24" s="234"/>
      <c r="R24" s="234"/>
      <c r="S24" s="234"/>
      <c r="T24" s="234"/>
      <c r="U24" s="234"/>
      <c r="V24" s="234"/>
      <c r="Z24" s="363" t="s">
        <v>74</v>
      </c>
      <c r="AA24" s="221" t="s">
        <v>75</v>
      </c>
      <c r="AD24" s="363" t="s">
        <v>74</v>
      </c>
      <c r="AE24" s="221" t="s">
        <v>76</v>
      </c>
      <c r="AL24" s="234"/>
      <c r="AM24" s="234"/>
      <c r="AN24" s="234"/>
      <c r="AO24" s="234"/>
      <c r="AP24" s="234"/>
      <c r="AQ24" s="234"/>
      <c r="AR24" s="235"/>
      <c r="AS24" s="234"/>
      <c r="AT24" s="234"/>
      <c r="AU24" s="234"/>
      <c r="AV24" s="238"/>
      <c r="AW24" s="234"/>
      <c r="AX24" s="234"/>
      <c r="AY24" s="239"/>
    </row>
    <row r="25" spans="2:51" ht="18" customHeight="1">
      <c r="B25" s="223" t="s">
        <v>58</v>
      </c>
      <c r="G25" s="366" t="s">
        <v>74</v>
      </c>
      <c r="H25" s="221" t="s">
        <v>59</v>
      </c>
      <c r="W25" s="229"/>
      <c r="X25" s="229"/>
      <c r="Y25" s="229"/>
      <c r="Z25" s="229"/>
      <c r="AA25" s="229"/>
      <c r="AB25" s="229"/>
      <c r="AC25" s="229"/>
      <c r="AD25" s="229"/>
      <c r="AE25" s="229"/>
      <c r="AF25" s="229"/>
      <c r="AG25" s="229"/>
      <c r="AH25" s="229"/>
      <c r="AI25" s="229"/>
      <c r="AJ25" s="229"/>
      <c r="AK25" s="229"/>
      <c r="AR25" s="366" t="s">
        <v>74</v>
      </c>
      <c r="AS25" s="221" t="s">
        <v>94</v>
      </c>
      <c r="AW25" s="241"/>
      <c r="AX25" s="229"/>
      <c r="AY25" s="232"/>
    </row>
    <row r="26" spans="2:51" ht="18" customHeight="1">
      <c r="B26" s="223"/>
      <c r="G26" s="366" t="s">
        <v>74</v>
      </c>
      <c r="H26" s="221" t="s">
        <v>60</v>
      </c>
      <c r="Q26" s="221" t="s">
        <v>115</v>
      </c>
      <c r="V26" s="523"/>
      <c r="W26" s="523"/>
      <c r="X26" s="523"/>
      <c r="Y26" s="523"/>
      <c r="Z26" s="523"/>
      <c r="AA26" s="523"/>
      <c r="AB26" s="523"/>
      <c r="AC26" s="523"/>
      <c r="AD26" s="523"/>
      <c r="AE26" s="523"/>
      <c r="AF26" s="523"/>
      <c r="AG26" s="523"/>
      <c r="AH26" s="523"/>
      <c r="AI26" s="221" t="s">
        <v>64</v>
      </c>
      <c r="AR26" s="366" t="s">
        <v>74</v>
      </c>
      <c r="AS26" s="522" t="s">
        <v>122</v>
      </c>
      <c r="AT26" s="522"/>
      <c r="AU26" s="522"/>
      <c r="AV26" s="522"/>
      <c r="AW26" s="243"/>
      <c r="AY26" s="227"/>
    </row>
    <row r="27" spans="2:51" ht="18" customHeight="1">
      <c r="B27" s="223"/>
      <c r="G27" s="366" t="s">
        <v>74</v>
      </c>
      <c r="H27" s="221" t="s">
        <v>118</v>
      </c>
      <c r="M27" s="225" t="s">
        <v>62</v>
      </c>
      <c r="N27" s="363" t="s">
        <v>74</v>
      </c>
      <c r="O27" s="221" t="s">
        <v>119</v>
      </c>
      <c r="S27" s="363" t="s">
        <v>74</v>
      </c>
      <c r="T27" s="221" t="s">
        <v>120</v>
      </c>
      <c r="V27" s="240"/>
      <c r="W27" s="240"/>
      <c r="X27" s="240"/>
      <c r="Y27" s="240"/>
      <c r="Z27" s="240"/>
      <c r="AA27" s="240"/>
      <c r="AB27" s="240"/>
      <c r="AC27" s="240"/>
      <c r="AD27" s="240"/>
      <c r="AE27" s="240"/>
      <c r="AF27" s="240"/>
      <c r="AG27" s="240"/>
      <c r="AH27" s="240"/>
      <c r="AI27" s="255"/>
      <c r="AJ27" s="255"/>
      <c r="AK27" s="255"/>
      <c r="AR27" s="366" t="s">
        <v>74</v>
      </c>
      <c r="AS27" s="523"/>
      <c r="AT27" s="523"/>
      <c r="AU27" s="523"/>
      <c r="AV27" s="531"/>
      <c r="AW27" s="243"/>
      <c r="AY27" s="227"/>
    </row>
    <row r="28" spans="2:51" ht="18" customHeight="1">
      <c r="B28" s="223"/>
      <c r="G28" s="366" t="s">
        <v>74</v>
      </c>
      <c r="H28" s="221" t="s">
        <v>109</v>
      </c>
      <c r="Q28" s="363" t="s">
        <v>74</v>
      </c>
      <c r="R28" s="221" t="s">
        <v>75</v>
      </c>
      <c r="U28" s="363" t="s">
        <v>74</v>
      </c>
      <c r="V28" s="240" t="s">
        <v>76</v>
      </c>
      <c r="W28" s="240"/>
      <c r="X28" s="240"/>
      <c r="Y28" s="240"/>
      <c r="Z28" s="240"/>
      <c r="AA28" s="240"/>
      <c r="AB28" s="240"/>
      <c r="AC28" s="240"/>
      <c r="AD28" s="240"/>
      <c r="AE28" s="240"/>
      <c r="AF28" s="240"/>
      <c r="AG28" s="240"/>
      <c r="AH28" s="240"/>
      <c r="AR28" s="366" t="s">
        <v>74</v>
      </c>
      <c r="AS28" s="365"/>
      <c r="AT28" s="365"/>
      <c r="AU28" s="365"/>
      <c r="AV28" s="365"/>
      <c r="AW28" s="243"/>
      <c r="AY28" s="227"/>
    </row>
    <row r="29" spans="2:51" ht="18" customHeight="1">
      <c r="B29" s="228" t="s">
        <v>65</v>
      </c>
      <c r="C29" s="229"/>
      <c r="D29" s="229"/>
      <c r="E29" s="229"/>
      <c r="F29" s="229"/>
      <c r="G29" s="361" t="s">
        <v>74</v>
      </c>
      <c r="H29" s="229" t="s">
        <v>312</v>
      </c>
      <c r="I29" s="242"/>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31"/>
      <c r="AR29" s="361" t="s">
        <v>74</v>
      </c>
      <c r="AS29" s="229" t="s">
        <v>94</v>
      </c>
      <c r="AT29" s="229"/>
      <c r="AU29" s="229"/>
      <c r="AV29" s="229"/>
      <c r="AW29" s="241"/>
      <c r="AX29" s="229"/>
      <c r="AY29" s="232"/>
    </row>
    <row r="30" spans="2:51" ht="18" customHeight="1">
      <c r="B30" s="223"/>
      <c r="G30" s="366" t="s">
        <v>74</v>
      </c>
      <c r="H30" s="221" t="s">
        <v>313</v>
      </c>
      <c r="AQ30" s="226"/>
      <c r="AR30" s="366" t="s">
        <v>74</v>
      </c>
      <c r="AS30" s="522" t="s">
        <v>122</v>
      </c>
      <c r="AT30" s="522"/>
      <c r="AU30" s="522"/>
      <c r="AV30" s="522"/>
      <c r="AW30" s="243"/>
      <c r="AY30" s="227"/>
    </row>
    <row r="31" spans="2:51" ht="18" customHeight="1">
      <c r="B31" s="223"/>
      <c r="G31" s="224"/>
      <c r="H31" s="221" t="s">
        <v>314</v>
      </c>
      <c r="AQ31" s="226"/>
      <c r="AR31" s="366" t="s">
        <v>74</v>
      </c>
      <c r="AS31" s="523"/>
      <c r="AT31" s="523"/>
      <c r="AU31" s="523"/>
      <c r="AV31" s="531"/>
      <c r="AW31" s="243"/>
      <c r="AY31" s="227"/>
    </row>
    <row r="32" spans="2:51" ht="18" customHeight="1">
      <c r="B32" s="223"/>
      <c r="G32" s="366" t="s">
        <v>74</v>
      </c>
      <c r="H32" s="221" t="s">
        <v>311</v>
      </c>
      <c r="AQ32" s="226"/>
      <c r="AR32" s="366" t="s">
        <v>74</v>
      </c>
      <c r="AS32" s="523"/>
      <c r="AT32" s="523"/>
      <c r="AU32" s="523"/>
      <c r="AV32" s="523"/>
      <c r="AW32" s="243"/>
      <c r="AY32" s="227"/>
    </row>
    <row r="33" spans="2:51" ht="18" customHeight="1">
      <c r="B33" s="233"/>
      <c r="G33" s="366" t="s">
        <v>74</v>
      </c>
      <c r="H33" s="524" t="s">
        <v>315</v>
      </c>
      <c r="I33" s="524"/>
      <c r="J33" s="524"/>
      <c r="K33" s="524"/>
      <c r="L33" s="524"/>
      <c r="M33" s="524"/>
      <c r="N33" s="524"/>
      <c r="O33" s="524"/>
      <c r="P33" s="524"/>
      <c r="Q33" s="524"/>
      <c r="R33" s="524"/>
      <c r="S33" s="524"/>
      <c r="T33" s="524"/>
      <c r="U33" s="524"/>
      <c r="V33" s="524"/>
      <c r="W33" s="524"/>
      <c r="X33" s="524"/>
      <c r="Y33" s="524"/>
      <c r="Z33" s="524"/>
      <c r="AA33" s="524"/>
      <c r="AB33" s="524"/>
      <c r="AC33" s="524"/>
      <c r="AD33" s="524"/>
      <c r="AE33" s="524"/>
      <c r="AF33" s="524"/>
      <c r="AG33" s="524"/>
      <c r="AH33" s="524"/>
      <c r="AI33" s="524"/>
      <c r="AJ33" s="524"/>
      <c r="AK33" s="524"/>
      <c r="AL33" s="524"/>
      <c r="AM33" s="524"/>
      <c r="AN33" s="524"/>
      <c r="AO33" s="524"/>
      <c r="AP33" s="524"/>
      <c r="AQ33" s="525"/>
      <c r="AR33" s="367" t="s">
        <v>74</v>
      </c>
      <c r="AS33" s="532"/>
      <c r="AT33" s="532"/>
      <c r="AU33" s="532"/>
      <c r="AV33" s="533"/>
      <c r="AW33" s="254"/>
      <c r="AX33" s="234"/>
      <c r="AY33" s="239"/>
    </row>
    <row r="34" spans="2:51" ht="18" customHeight="1">
      <c r="B34" s="223" t="s">
        <v>137</v>
      </c>
      <c r="C34" s="229"/>
      <c r="D34" s="229"/>
      <c r="E34" s="229"/>
      <c r="F34" s="229"/>
      <c r="G34" s="361" t="s">
        <v>74</v>
      </c>
      <c r="H34" s="229" t="s">
        <v>316</v>
      </c>
      <c r="I34" s="242"/>
      <c r="J34" s="229"/>
      <c r="K34" s="229"/>
      <c r="L34" s="229"/>
      <c r="M34" s="229"/>
      <c r="N34" s="256"/>
      <c r="O34" s="257"/>
      <c r="P34" s="257"/>
      <c r="Q34" s="257"/>
      <c r="R34" s="257"/>
      <c r="S34" s="257"/>
      <c r="T34" s="257"/>
      <c r="U34" s="257"/>
      <c r="V34" s="257"/>
      <c r="W34" s="257"/>
      <c r="X34" s="257"/>
      <c r="Y34" s="257"/>
      <c r="Z34" s="257"/>
      <c r="AA34" s="257"/>
      <c r="AB34" s="257"/>
      <c r="AC34" s="258"/>
      <c r="AD34" s="258"/>
      <c r="AE34" s="258"/>
      <c r="AF34" s="258"/>
      <c r="AG34" s="258"/>
      <c r="AH34" s="258"/>
      <c r="AI34" s="258"/>
      <c r="AJ34" s="258"/>
      <c r="AK34" s="258"/>
      <c r="AL34" s="258"/>
      <c r="AM34" s="258"/>
      <c r="AN34" s="258"/>
      <c r="AO34" s="258"/>
      <c r="AP34" s="255"/>
      <c r="AR34" s="366" t="s">
        <v>74</v>
      </c>
      <c r="AS34" s="221" t="s">
        <v>94</v>
      </c>
      <c r="AW34" s="243"/>
      <c r="AY34" s="227"/>
    </row>
    <row r="35" spans="2:51" ht="18" customHeight="1">
      <c r="B35" s="223"/>
      <c r="D35" s="234"/>
      <c r="E35" s="234"/>
      <c r="F35" s="234"/>
      <c r="G35" s="367" t="s">
        <v>74</v>
      </c>
      <c r="H35" s="524" t="s">
        <v>315</v>
      </c>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524"/>
      <c r="AH35" s="524"/>
      <c r="AI35" s="524"/>
      <c r="AJ35" s="524"/>
      <c r="AK35" s="524"/>
      <c r="AL35" s="524"/>
      <c r="AM35" s="524"/>
      <c r="AN35" s="524"/>
      <c r="AO35" s="524"/>
      <c r="AP35" s="524"/>
      <c r="AQ35" s="525"/>
      <c r="AR35" s="366" t="s">
        <v>74</v>
      </c>
      <c r="AS35" s="522" t="s">
        <v>122</v>
      </c>
      <c r="AT35" s="522"/>
      <c r="AU35" s="522"/>
      <c r="AV35" s="522"/>
      <c r="AW35" s="243"/>
      <c r="AY35" s="227"/>
    </row>
    <row r="36" spans="2:51" ht="18" customHeight="1">
      <c r="B36" s="228" t="s">
        <v>66</v>
      </c>
      <c r="C36" s="229"/>
      <c r="D36" s="229"/>
      <c r="E36" s="229"/>
      <c r="F36" s="229"/>
      <c r="G36" s="241" t="s">
        <v>67</v>
      </c>
      <c r="H36" s="229"/>
      <c r="I36" s="242"/>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31"/>
      <c r="AR36" s="361" t="s">
        <v>74</v>
      </c>
      <c r="AS36" s="229" t="s">
        <v>94</v>
      </c>
      <c r="AT36" s="229"/>
      <c r="AU36" s="229"/>
      <c r="AV36" s="229"/>
      <c r="AW36" s="241"/>
      <c r="AX36" s="229"/>
      <c r="AY36" s="232"/>
    </row>
    <row r="37" spans="2:51" ht="18" customHeight="1">
      <c r="B37" s="223"/>
      <c r="G37" s="224"/>
      <c r="H37" s="363" t="s">
        <v>74</v>
      </c>
      <c r="I37" s="526" t="s">
        <v>317</v>
      </c>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c r="AK37" s="526"/>
      <c r="AL37" s="526"/>
      <c r="AM37" s="526"/>
      <c r="AN37" s="526"/>
      <c r="AO37" s="526"/>
      <c r="AP37" s="526"/>
      <c r="AQ37" s="527"/>
      <c r="AR37" s="366" t="s">
        <v>74</v>
      </c>
      <c r="AS37" s="522" t="s">
        <v>122</v>
      </c>
      <c r="AT37" s="522"/>
      <c r="AU37" s="522"/>
      <c r="AV37" s="522"/>
      <c r="AW37" s="243"/>
      <c r="AY37" s="227"/>
    </row>
    <row r="38" spans="2:51" ht="18" customHeight="1">
      <c r="B38" s="223"/>
      <c r="G38" s="224"/>
      <c r="H38" s="363" t="s">
        <v>74</v>
      </c>
      <c r="I38" s="526" t="s">
        <v>318</v>
      </c>
      <c r="J38" s="526"/>
      <c r="K38" s="526"/>
      <c r="L38" s="526"/>
      <c r="M38" s="526"/>
      <c r="N38" s="526"/>
      <c r="O38" s="526"/>
      <c r="P38" s="526"/>
      <c r="Q38" s="526"/>
      <c r="R38" s="526"/>
      <c r="S38" s="526"/>
      <c r="T38" s="526"/>
      <c r="U38" s="526"/>
      <c r="V38" s="526"/>
      <c r="W38" s="526"/>
      <c r="X38" s="526"/>
      <c r="Y38" s="526"/>
      <c r="Z38" s="526"/>
      <c r="AA38" s="526"/>
      <c r="AB38" s="526"/>
      <c r="AC38" s="526"/>
      <c r="AD38" s="526"/>
      <c r="AE38" s="526"/>
      <c r="AF38" s="526"/>
      <c r="AG38" s="526"/>
      <c r="AH38" s="526"/>
      <c r="AI38" s="526"/>
      <c r="AJ38" s="526"/>
      <c r="AK38" s="526"/>
      <c r="AL38" s="526"/>
      <c r="AM38" s="526"/>
      <c r="AN38" s="526"/>
      <c r="AO38" s="526"/>
      <c r="AP38" s="526"/>
      <c r="AQ38" s="527"/>
      <c r="AR38" s="366" t="s">
        <v>74</v>
      </c>
      <c r="AS38" s="523"/>
      <c r="AT38" s="523"/>
      <c r="AU38" s="523"/>
      <c r="AV38" s="523"/>
      <c r="AW38" s="243"/>
      <c r="AY38" s="227"/>
    </row>
    <row r="39" spans="2:51" ht="18" customHeight="1">
      <c r="B39" s="223"/>
      <c r="G39" s="224"/>
      <c r="H39" s="363" t="s">
        <v>74</v>
      </c>
      <c r="I39" s="221" t="s">
        <v>319</v>
      </c>
      <c r="AQ39" s="226"/>
      <c r="AR39" s="366" t="s">
        <v>74</v>
      </c>
      <c r="AS39" s="523"/>
      <c r="AT39" s="523"/>
      <c r="AU39" s="523"/>
      <c r="AV39" s="523"/>
      <c r="AW39" s="243"/>
      <c r="AY39" s="227"/>
    </row>
    <row r="40" spans="2:51" ht="18" customHeight="1">
      <c r="B40" s="223"/>
      <c r="G40" s="224"/>
      <c r="H40" s="363" t="s">
        <v>74</v>
      </c>
      <c r="I40" s="221" t="s">
        <v>320</v>
      </c>
      <c r="AQ40" s="226"/>
      <c r="AR40" s="366" t="s">
        <v>74</v>
      </c>
      <c r="AS40" s="523"/>
      <c r="AT40" s="523"/>
      <c r="AU40" s="523"/>
      <c r="AV40" s="523"/>
      <c r="AW40" s="243"/>
      <c r="AY40" s="227"/>
    </row>
    <row r="41" spans="2:51" ht="18" customHeight="1">
      <c r="B41" s="223"/>
      <c r="G41" s="224"/>
      <c r="H41" s="363" t="s">
        <v>74</v>
      </c>
      <c r="I41" s="221" t="s">
        <v>68</v>
      </c>
      <c r="AQ41" s="226"/>
      <c r="AR41" s="224"/>
      <c r="AW41" s="243"/>
      <c r="AY41" s="227"/>
    </row>
    <row r="42" spans="2:51" ht="18" customHeight="1">
      <c r="B42" s="233"/>
      <c r="C42" s="234"/>
      <c r="D42" s="234"/>
      <c r="E42" s="234"/>
      <c r="F42" s="234"/>
      <c r="G42" s="235"/>
      <c r="H42" s="364" t="s">
        <v>74</v>
      </c>
      <c r="I42" s="234" t="s">
        <v>117</v>
      </c>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8"/>
      <c r="AR42" s="235"/>
      <c r="AS42" s="234"/>
      <c r="AT42" s="234"/>
      <c r="AU42" s="234"/>
      <c r="AV42" s="234"/>
      <c r="AW42" s="254"/>
      <c r="AX42" s="234"/>
      <c r="AY42" s="239"/>
    </row>
    <row r="43" spans="2:51" ht="18" customHeight="1">
      <c r="B43" s="223" t="s">
        <v>69</v>
      </c>
      <c r="G43" s="366" t="s">
        <v>74</v>
      </c>
      <c r="H43" s="221" t="s">
        <v>486</v>
      </c>
      <c r="I43" s="221"/>
      <c r="Y43" s="363" t="s">
        <v>74</v>
      </c>
      <c r="Z43" s="221" t="s">
        <v>485</v>
      </c>
      <c r="AR43" s="361" t="s">
        <v>74</v>
      </c>
      <c r="AS43" s="229" t="s">
        <v>94</v>
      </c>
      <c r="AT43" s="229"/>
      <c r="AU43" s="229"/>
      <c r="AV43" s="229"/>
      <c r="AW43" s="243"/>
      <c r="AY43" s="227"/>
    </row>
    <row r="44" spans="2:51" ht="18" customHeight="1">
      <c r="B44" s="223"/>
      <c r="G44" s="224"/>
      <c r="H44" s="363" t="s">
        <v>74</v>
      </c>
      <c r="I44" s="221" t="s">
        <v>484</v>
      </c>
      <c r="X44" s="222"/>
      <c r="AI44" s="222"/>
      <c r="AR44" s="366" t="s">
        <v>74</v>
      </c>
      <c r="AS44" s="522" t="s">
        <v>122</v>
      </c>
      <c r="AT44" s="522"/>
      <c r="AU44" s="522"/>
      <c r="AV44" s="522"/>
      <c r="AW44" s="243"/>
      <c r="AY44" s="227"/>
    </row>
    <row r="45" spans="2:51" ht="18" customHeight="1">
      <c r="B45" s="228" t="s">
        <v>70</v>
      </c>
      <c r="C45" s="229"/>
      <c r="D45" s="229"/>
      <c r="E45" s="229"/>
      <c r="F45" s="229"/>
      <c r="G45" s="361" t="s">
        <v>74</v>
      </c>
      <c r="H45" s="229" t="s">
        <v>110</v>
      </c>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31"/>
      <c r="AR45" s="361" t="s">
        <v>74</v>
      </c>
      <c r="AS45" s="229" t="s">
        <v>94</v>
      </c>
      <c r="AT45" s="229"/>
      <c r="AU45" s="229"/>
      <c r="AV45" s="229"/>
      <c r="AW45" s="241"/>
      <c r="AX45" s="229"/>
      <c r="AY45" s="232"/>
    </row>
    <row r="46" spans="2:51" ht="18" customHeight="1">
      <c r="B46" s="233"/>
      <c r="C46" s="234"/>
      <c r="D46" s="234"/>
      <c r="E46" s="234"/>
      <c r="F46" s="234"/>
      <c r="G46" s="235"/>
      <c r="H46" s="234"/>
      <c r="I46" s="234"/>
      <c r="J46" s="234"/>
      <c r="K46" s="234"/>
      <c r="L46" s="234"/>
      <c r="M46" s="234"/>
      <c r="N46" s="234"/>
      <c r="O46" s="234"/>
      <c r="P46" s="234"/>
      <c r="Q46" s="234"/>
      <c r="R46" s="234"/>
      <c r="S46" s="234"/>
      <c r="T46" s="234"/>
      <c r="U46" s="234"/>
      <c r="V46" s="234"/>
      <c r="W46" s="234"/>
      <c r="X46" s="236"/>
      <c r="Y46" s="234"/>
      <c r="Z46" s="234"/>
      <c r="AA46" s="234"/>
      <c r="AB46" s="234"/>
      <c r="AC46" s="234"/>
      <c r="AD46" s="234"/>
      <c r="AE46" s="234"/>
      <c r="AF46" s="234"/>
      <c r="AG46" s="234"/>
      <c r="AH46" s="234"/>
      <c r="AI46" s="236"/>
      <c r="AJ46" s="234"/>
      <c r="AK46" s="234"/>
      <c r="AL46" s="234"/>
      <c r="AM46" s="234"/>
      <c r="AN46" s="234"/>
      <c r="AO46" s="234"/>
      <c r="AP46" s="234"/>
      <c r="AQ46" s="234"/>
      <c r="AR46" s="366" t="s">
        <v>74</v>
      </c>
      <c r="AS46" s="522" t="s">
        <v>122</v>
      </c>
      <c r="AT46" s="522"/>
      <c r="AU46" s="522"/>
      <c r="AV46" s="522"/>
      <c r="AW46" s="254"/>
      <c r="AX46" s="234"/>
      <c r="AY46" s="239"/>
    </row>
    <row r="47" spans="2:51" ht="18" customHeight="1">
      <c r="B47" s="223" t="s">
        <v>97</v>
      </c>
      <c r="G47" s="259" t="s">
        <v>98</v>
      </c>
      <c r="I47" s="221"/>
      <c r="J47" s="363" t="s">
        <v>74</v>
      </c>
      <c r="K47" s="221" t="s">
        <v>103</v>
      </c>
      <c r="O47" s="363" t="s">
        <v>74</v>
      </c>
      <c r="P47" s="221" t="s">
        <v>105</v>
      </c>
      <c r="U47" s="363" t="s">
        <v>74</v>
      </c>
      <c r="V47" s="221" t="s">
        <v>99</v>
      </c>
      <c r="Z47" s="225" t="s">
        <v>102</v>
      </c>
      <c r="AA47" s="363" t="s">
        <v>74</v>
      </c>
      <c r="AB47" s="221" t="s">
        <v>101</v>
      </c>
      <c r="AI47" s="363" t="s">
        <v>74</v>
      </c>
      <c r="AJ47" s="221" t="s">
        <v>106</v>
      </c>
      <c r="AQ47" s="221" t="s">
        <v>64</v>
      </c>
      <c r="AR47" s="361" t="s">
        <v>74</v>
      </c>
      <c r="AS47" s="229" t="s">
        <v>94</v>
      </c>
      <c r="AT47" s="229"/>
      <c r="AU47" s="229"/>
      <c r="AV47" s="231"/>
      <c r="AW47" s="243"/>
      <c r="AY47" s="227"/>
    </row>
    <row r="48" spans="2:51" ht="18" customHeight="1">
      <c r="B48" s="223"/>
      <c r="G48" s="259" t="s">
        <v>130</v>
      </c>
      <c r="I48" s="221"/>
      <c r="J48" s="363" t="s">
        <v>74</v>
      </c>
      <c r="K48" s="221" t="s">
        <v>104</v>
      </c>
      <c r="O48" s="363" t="s">
        <v>74</v>
      </c>
      <c r="P48" s="221" t="s">
        <v>105</v>
      </c>
      <c r="U48" s="363" t="s">
        <v>74</v>
      </c>
      <c r="V48" s="221" t="s">
        <v>99</v>
      </c>
      <c r="Z48" s="225" t="s">
        <v>62</v>
      </c>
      <c r="AA48" s="363" t="s">
        <v>74</v>
      </c>
      <c r="AB48" s="221" t="s">
        <v>100</v>
      </c>
      <c r="AI48" s="363" t="s">
        <v>74</v>
      </c>
      <c r="AJ48" s="221" t="s">
        <v>107</v>
      </c>
      <c r="AQ48" s="226" t="s">
        <v>64</v>
      </c>
      <c r="AR48" s="366" t="s">
        <v>74</v>
      </c>
      <c r="AS48" s="522" t="s">
        <v>122</v>
      </c>
      <c r="AT48" s="522"/>
      <c r="AU48" s="522"/>
      <c r="AV48" s="544"/>
      <c r="AW48" s="243"/>
      <c r="AY48" s="227"/>
    </row>
    <row r="49" spans="2:51" ht="18" customHeight="1">
      <c r="B49" s="233"/>
      <c r="C49" s="234"/>
      <c r="D49" s="234"/>
      <c r="E49" s="234"/>
      <c r="F49" s="234"/>
      <c r="G49" s="260" t="s">
        <v>131</v>
      </c>
      <c r="H49" s="234"/>
      <c r="I49" s="234"/>
      <c r="J49" s="364" t="s">
        <v>74</v>
      </c>
      <c r="K49" s="234" t="s">
        <v>104</v>
      </c>
      <c r="L49" s="234"/>
      <c r="M49" s="234"/>
      <c r="N49" s="234"/>
      <c r="O49" s="364" t="s">
        <v>74</v>
      </c>
      <c r="P49" s="234" t="s">
        <v>105</v>
      </c>
      <c r="Q49" s="234"/>
      <c r="R49" s="234"/>
      <c r="S49" s="234"/>
      <c r="T49" s="234"/>
      <c r="U49" s="364" t="s">
        <v>74</v>
      </c>
      <c r="V49" s="234" t="s">
        <v>99</v>
      </c>
      <c r="W49" s="234"/>
      <c r="X49" s="234"/>
      <c r="Y49" s="234"/>
      <c r="Z49" s="237" t="s">
        <v>62</v>
      </c>
      <c r="AA49" s="364" t="s">
        <v>74</v>
      </c>
      <c r="AB49" s="234" t="s">
        <v>106</v>
      </c>
      <c r="AC49" s="234"/>
      <c r="AD49" s="234"/>
      <c r="AE49" s="234"/>
      <c r="AF49" s="234"/>
      <c r="AG49" s="234"/>
      <c r="AH49" s="234"/>
      <c r="AI49" s="234"/>
      <c r="AJ49" s="234"/>
      <c r="AK49" s="234"/>
      <c r="AL49" s="234"/>
      <c r="AM49" s="234"/>
      <c r="AN49" s="234"/>
      <c r="AO49" s="234"/>
      <c r="AP49" s="234"/>
      <c r="AQ49" s="238" t="s">
        <v>64</v>
      </c>
      <c r="AR49" s="367" t="s">
        <v>74</v>
      </c>
      <c r="AS49" s="532"/>
      <c r="AT49" s="532"/>
      <c r="AU49" s="532"/>
      <c r="AV49" s="533"/>
      <c r="AW49" s="254"/>
      <c r="AX49" s="234"/>
      <c r="AY49" s="239"/>
    </row>
    <row r="50" spans="2:51" ht="18" customHeight="1">
      <c r="B50" s="223" t="s">
        <v>321</v>
      </c>
      <c r="G50" s="259" t="s">
        <v>95</v>
      </c>
      <c r="I50" s="221"/>
      <c r="AQ50" s="226"/>
      <c r="AR50" s="361" t="s">
        <v>74</v>
      </c>
      <c r="AS50" s="229" t="s">
        <v>94</v>
      </c>
      <c r="AT50" s="229"/>
      <c r="AU50" s="229"/>
      <c r="AV50" s="229"/>
      <c r="AW50" s="243"/>
      <c r="AY50" s="227"/>
    </row>
    <row r="51" spans="2:51" ht="18" customHeight="1">
      <c r="B51" s="223"/>
      <c r="G51" s="224"/>
      <c r="H51" s="363" t="s">
        <v>74</v>
      </c>
      <c r="I51" s="221" t="s">
        <v>471</v>
      </c>
      <c r="AR51" s="366" t="s">
        <v>74</v>
      </c>
      <c r="AS51" s="522" t="s">
        <v>122</v>
      </c>
      <c r="AT51" s="522"/>
      <c r="AU51" s="522"/>
      <c r="AV51" s="522"/>
      <c r="AW51" s="243"/>
      <c r="AY51" s="227"/>
    </row>
    <row r="52" spans="2:51" ht="18" customHeight="1">
      <c r="B52" s="223"/>
      <c r="G52" s="224"/>
      <c r="H52" s="363" t="s">
        <v>74</v>
      </c>
      <c r="I52" s="221" t="s">
        <v>472</v>
      </c>
      <c r="AR52" s="366" t="s">
        <v>74</v>
      </c>
      <c r="AS52" s="221" t="s">
        <v>121</v>
      </c>
      <c r="AV52" s="226"/>
      <c r="AW52" s="243"/>
      <c r="AY52" s="227"/>
    </row>
    <row r="53" spans="2:51" ht="18" customHeight="1">
      <c r="B53" s="223"/>
      <c r="G53" s="224"/>
      <c r="H53" s="363" t="s">
        <v>74</v>
      </c>
      <c r="I53" s="221" t="s">
        <v>322</v>
      </c>
      <c r="AH53" s="225"/>
      <c r="AR53" s="366" t="s">
        <v>74</v>
      </c>
      <c r="AS53" s="523"/>
      <c r="AT53" s="523"/>
      <c r="AU53" s="523"/>
      <c r="AV53" s="523"/>
      <c r="AW53" s="243"/>
      <c r="AY53" s="227"/>
    </row>
    <row r="54" spans="2:51" ht="18" customHeight="1">
      <c r="B54" s="223"/>
      <c r="G54" s="224"/>
      <c r="I54" s="221" t="s">
        <v>474</v>
      </c>
      <c r="X54" s="363" t="s">
        <v>74</v>
      </c>
      <c r="Y54" s="221" t="s">
        <v>475</v>
      </c>
      <c r="AA54" s="221" t="s">
        <v>476</v>
      </c>
      <c r="AG54" s="225" t="s">
        <v>477</v>
      </c>
      <c r="AH54" s="521"/>
      <c r="AI54" s="521"/>
      <c r="AJ54" s="521"/>
      <c r="AK54" s="221" t="s">
        <v>478</v>
      </c>
      <c r="AL54" s="221" t="s">
        <v>479</v>
      </c>
      <c r="AR54" s="366" t="s">
        <v>74</v>
      </c>
      <c r="AS54" s="523"/>
      <c r="AT54" s="523"/>
      <c r="AU54" s="523"/>
      <c r="AV54" s="523"/>
      <c r="AW54" s="243"/>
      <c r="AY54" s="227"/>
    </row>
    <row r="55" spans="2:51" ht="18" customHeight="1">
      <c r="B55" s="223"/>
      <c r="G55" s="224"/>
      <c r="I55" s="221" t="s">
        <v>480</v>
      </c>
      <c r="X55" s="363" t="s">
        <v>74</v>
      </c>
      <c r="Y55" s="221" t="s">
        <v>475</v>
      </c>
      <c r="AR55" s="224"/>
      <c r="AV55" s="226"/>
      <c r="AY55" s="227"/>
    </row>
    <row r="56" spans="2:51" ht="18" customHeight="1">
      <c r="B56" s="223"/>
      <c r="G56" s="224"/>
      <c r="I56" s="221" t="s">
        <v>481</v>
      </c>
      <c r="X56" s="363" t="s">
        <v>74</v>
      </c>
      <c r="Y56" s="221" t="s">
        <v>475</v>
      </c>
      <c r="AR56" s="224"/>
      <c r="AV56" s="226"/>
      <c r="AY56" s="227"/>
    </row>
    <row r="57" spans="2:51" ht="18" customHeight="1" thickBot="1">
      <c r="B57" s="261"/>
      <c r="C57" s="262"/>
      <c r="D57" s="262"/>
      <c r="E57" s="262"/>
      <c r="F57" s="262"/>
      <c r="G57" s="263"/>
      <c r="H57" s="262"/>
      <c r="I57" s="262" t="s">
        <v>482</v>
      </c>
      <c r="J57" s="262"/>
      <c r="K57" s="262"/>
      <c r="L57" s="262"/>
      <c r="M57" s="262"/>
      <c r="N57" s="264" t="s">
        <v>477</v>
      </c>
      <c r="O57" s="552"/>
      <c r="P57" s="552"/>
      <c r="Q57" s="552"/>
      <c r="R57" s="265" t="s">
        <v>483</v>
      </c>
      <c r="S57" s="262"/>
      <c r="T57" s="262"/>
      <c r="U57" s="262"/>
      <c r="V57" s="262" t="s">
        <v>479</v>
      </c>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3"/>
      <c r="AS57" s="262"/>
      <c r="AT57" s="262"/>
      <c r="AU57" s="262"/>
      <c r="AV57" s="266"/>
      <c r="AW57" s="262"/>
      <c r="AX57" s="262"/>
      <c r="AY57" s="267"/>
    </row>
    <row r="58" spans="2:51" ht="18" customHeight="1">
      <c r="C58" s="221" t="s">
        <v>116</v>
      </c>
    </row>
    <row r="59" spans="2:51" ht="18" customHeight="1"/>
    <row r="60" spans="2:51" ht="18" customHeight="1"/>
    <row r="61" spans="2:51" ht="18" customHeight="1"/>
  </sheetData>
  <mergeCells count="102">
    <mergeCell ref="AN17:AP17"/>
    <mergeCell ref="AN18:AP18"/>
    <mergeCell ref="AN19:AP19"/>
    <mergeCell ref="AN20:AP20"/>
    <mergeCell ref="AN21:AP21"/>
    <mergeCell ref="AN22:AP22"/>
    <mergeCell ref="AN23:AP23"/>
    <mergeCell ref="H17:Q17"/>
    <mergeCell ref="H18:Q18"/>
    <mergeCell ref="H19:Q19"/>
    <mergeCell ref="S22:AB22"/>
    <mergeCell ref="B4:F4"/>
    <mergeCell ref="I4:AO4"/>
    <mergeCell ref="AR4:AV4"/>
    <mergeCell ref="V9:Y9"/>
    <mergeCell ref="V10:Y10"/>
    <mergeCell ref="H15:Q16"/>
    <mergeCell ref="L22:Q22"/>
    <mergeCell ref="S20:AB20"/>
    <mergeCell ref="L21:Q21"/>
    <mergeCell ref="AI22:AK22"/>
    <mergeCell ref="AI18:AK18"/>
    <mergeCell ref="AG18:AH18"/>
    <mergeCell ref="AG19:AH19"/>
    <mergeCell ref="AG20:AH20"/>
    <mergeCell ref="AG21:AH21"/>
    <mergeCell ref="O12:R12"/>
    <mergeCell ref="O14:R14"/>
    <mergeCell ref="AD15:AG16"/>
    <mergeCell ref="AH15:AL16"/>
    <mergeCell ref="AL17:AM17"/>
    <mergeCell ref="O57:Q57"/>
    <mergeCell ref="AS27:AV27"/>
    <mergeCell ref="AS30:AV30"/>
    <mergeCell ref="AS38:AV38"/>
    <mergeCell ref="AS39:AV39"/>
    <mergeCell ref="AS40:AV40"/>
    <mergeCell ref="AS48:AV48"/>
    <mergeCell ref="AS49:AV49"/>
    <mergeCell ref="AS51:AV51"/>
    <mergeCell ref="AS32:AV32"/>
    <mergeCell ref="AS35:AV35"/>
    <mergeCell ref="AS53:AV53"/>
    <mergeCell ref="AS54:AV54"/>
    <mergeCell ref="AW4:AY4"/>
    <mergeCell ref="V11:Y11"/>
    <mergeCell ref="S17:AB17"/>
    <mergeCell ref="S18:AB18"/>
    <mergeCell ref="S19:AB19"/>
    <mergeCell ref="AS16:AV16"/>
    <mergeCell ref="AS17:AV17"/>
    <mergeCell ref="AM15:AP16"/>
    <mergeCell ref="AS6:AV6"/>
    <mergeCell ref="AS18:AV18"/>
    <mergeCell ref="S15:AB16"/>
    <mergeCell ref="AI17:AK17"/>
    <mergeCell ref="AG17:AH17"/>
    <mergeCell ref="AE17:AF17"/>
    <mergeCell ref="AE18:AF18"/>
    <mergeCell ref="AE19:AF19"/>
    <mergeCell ref="AC17:AD17"/>
    <mergeCell ref="AC18:AD18"/>
    <mergeCell ref="AC19:AD19"/>
    <mergeCell ref="AI19:AK19"/>
    <mergeCell ref="AS13:AV13"/>
    <mergeCell ref="AS14:AV14"/>
    <mergeCell ref="AL18:AM18"/>
    <mergeCell ref="AL19:AM19"/>
    <mergeCell ref="AS19:AV19"/>
    <mergeCell ref="AS31:AV31"/>
    <mergeCell ref="AS33:AV33"/>
    <mergeCell ref="AC22:AD22"/>
    <mergeCell ref="AC23:AD23"/>
    <mergeCell ref="AE20:AF20"/>
    <mergeCell ref="AE21:AF21"/>
    <mergeCell ref="AE22:AF22"/>
    <mergeCell ref="AE23:AF23"/>
    <mergeCell ref="AC20:AD20"/>
    <mergeCell ref="AC21:AD21"/>
    <mergeCell ref="AG22:AH22"/>
    <mergeCell ref="AG23:AH23"/>
    <mergeCell ref="AI20:AK20"/>
    <mergeCell ref="AI21:AK21"/>
    <mergeCell ref="AL20:AM20"/>
    <mergeCell ref="AS26:AV26"/>
    <mergeCell ref="AI23:AK23"/>
    <mergeCell ref="AL21:AM21"/>
    <mergeCell ref="AL22:AM22"/>
    <mergeCell ref="AL23:AM23"/>
    <mergeCell ref="AH54:AJ54"/>
    <mergeCell ref="AS37:AV37"/>
    <mergeCell ref="V26:AH26"/>
    <mergeCell ref="H33:AQ33"/>
    <mergeCell ref="H35:AQ35"/>
    <mergeCell ref="I37:AQ37"/>
    <mergeCell ref="S21:AB21"/>
    <mergeCell ref="S23:AB23"/>
    <mergeCell ref="L20:Q20"/>
    <mergeCell ref="AS44:AV44"/>
    <mergeCell ref="AS46:AV46"/>
    <mergeCell ref="I38:AQ38"/>
    <mergeCell ref="L23:Q23"/>
  </mergeCells>
  <phoneticPr fontId="9"/>
  <conditionalFormatting sqref="G33:H33">
    <cfRule type="expression" dxfId="6" priority="6" stopIfTrue="1">
      <formula>$G$7="■"</formula>
    </cfRule>
  </conditionalFormatting>
  <conditionalFormatting sqref="G7:AQ7 G12:AQ14 G15:AD15 AH15 AM15:AQ16 G16:AC23 AE17:AE23 AG17:AG23 AI17:AI23 AL17:AL23 AN17:AN23 AQ17:AQ23 G24:AQ24">
    <cfRule type="expression" dxfId="5" priority="18" stopIfTrue="1">
      <formula>$G$8="■"</formula>
    </cfRule>
  </conditionalFormatting>
  <conditionalFormatting sqref="G8:AQ11">
    <cfRule type="expression" dxfId="4" priority="19" stopIfTrue="1">
      <formula>$G$7="■"</formula>
    </cfRule>
  </conditionalFormatting>
  <conditionalFormatting sqref="G27:AQ28">
    <cfRule type="expression" dxfId="3" priority="4" stopIfTrue="1">
      <formula>$G$7="■"</formula>
    </cfRule>
  </conditionalFormatting>
  <conditionalFormatting sqref="G35:AQ35">
    <cfRule type="expression" dxfId="2" priority="3" stopIfTrue="1">
      <formula>$G$7="■"</formula>
    </cfRule>
  </conditionalFormatting>
  <dataValidations count="2">
    <dataValidation type="list" allowBlank="1" showInputMessage="1" showErrorMessage="1" sqref="G7:G8 H37:H42 S13 W13 AR12:AR19 AD24 Z24 J47:J49 O47:O49 N27 S27 U28 Q28 G45 G25:G30 G32:G35 U47:U49 AA47:AA49 AR25:AR40 AR5:AR7 X54:X56 AR43:AR54 H51:H53 AI47:AI48 Y43 H44 G43" xr:uid="{00000000-0002-0000-0A00-000000000000}">
      <formula1>"■,□"</formula1>
    </dataValidation>
    <dataValidation type="list" allowBlank="1" showInputMessage="1" showErrorMessage="1" sqref="I5" xr:uid="{00000000-0002-0000-0A00-000001000000}">
      <formula1>"4,5,6,7"</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&amp;L&amp;10東京ゼロエミ（設計）&amp;R&amp;10一般財団法人ベターリビング</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1813-67F1-439E-8318-B8FA0AA18DC3}">
  <dimension ref="A1:AP32"/>
  <sheetViews>
    <sheetView showZeros="0" zoomScaleNormal="100" zoomScaleSheetLayoutView="100" workbookViewId="0">
      <selection sqref="A1:AI1"/>
    </sheetView>
  </sheetViews>
  <sheetFormatPr defaultColWidth="8.109375" defaultRowHeight="15" customHeight="1"/>
  <cols>
    <col min="1" max="6" width="2.44140625" style="97" customWidth="1"/>
    <col min="7" max="23" width="2.44140625" style="86" customWidth="1"/>
    <col min="24" max="24" width="2.44140625" style="87" customWidth="1"/>
    <col min="25" max="26" width="2.44140625" style="86" customWidth="1"/>
    <col min="27" max="39" width="2.44140625" style="88" customWidth="1"/>
    <col min="40" max="42" width="8.109375" style="88" hidden="1" customWidth="1"/>
    <col min="43" max="43" width="0" style="88" hidden="1" customWidth="1"/>
    <col min="44" max="16384" width="8.109375" style="88"/>
  </cols>
  <sheetData>
    <row r="1" spans="1:36" s="147" customFormat="1" ht="15.9" customHeight="1">
      <c r="A1" s="520" t="s">
        <v>136</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row>
    <row r="2" spans="1:36" s="111" customFormat="1" ht="24" customHeight="1">
      <c r="A2" s="156" t="s">
        <v>42</v>
      </c>
      <c r="B2" s="157"/>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row>
    <row r="3" spans="1:36" s="85" customFormat="1" ht="24" customHeight="1">
      <c r="A3" s="86" t="s">
        <v>201</v>
      </c>
      <c r="B3" s="86"/>
      <c r="C3" s="86"/>
      <c r="D3" s="86"/>
      <c r="E3" s="86"/>
      <c r="F3" s="86"/>
      <c r="G3" s="86"/>
      <c r="H3" s="86"/>
      <c r="I3" s="86"/>
      <c r="J3" s="86"/>
    </row>
    <row r="4" spans="1:36" s="111" customFormat="1" ht="24" customHeight="1">
      <c r="B4" s="111" t="s">
        <v>195</v>
      </c>
      <c r="N4" s="487"/>
      <c r="O4" s="487"/>
      <c r="P4" s="487"/>
      <c r="Q4" s="487"/>
      <c r="R4" s="487"/>
      <c r="S4" s="487"/>
      <c r="T4" s="487"/>
      <c r="U4" s="487"/>
      <c r="V4" s="487"/>
      <c r="W4" s="487"/>
      <c r="X4" s="487"/>
      <c r="Y4" s="487"/>
      <c r="Z4" s="487"/>
      <c r="AA4" s="487"/>
      <c r="AB4" s="487"/>
      <c r="AC4" s="487"/>
      <c r="AD4" s="487"/>
      <c r="AE4" s="487"/>
      <c r="AF4" s="487"/>
      <c r="AG4" s="487"/>
      <c r="AH4" s="487"/>
      <c r="AI4" s="487"/>
    </row>
    <row r="5" spans="1:36" s="111" customFormat="1" ht="24" customHeight="1">
      <c r="B5" s="111" t="s">
        <v>196</v>
      </c>
      <c r="N5" s="487"/>
      <c r="O5" s="487"/>
      <c r="P5" s="487"/>
      <c r="Q5" s="487"/>
      <c r="R5" s="487"/>
      <c r="S5" s="487"/>
      <c r="T5" s="487"/>
      <c r="U5" s="487"/>
      <c r="V5" s="487"/>
      <c r="W5" s="487"/>
      <c r="X5" s="487"/>
      <c r="Y5" s="487"/>
      <c r="Z5" s="487"/>
      <c r="AA5" s="487"/>
      <c r="AB5" s="487"/>
      <c r="AC5" s="487"/>
      <c r="AD5" s="487"/>
      <c r="AE5" s="487"/>
      <c r="AF5" s="487"/>
      <c r="AG5" s="487"/>
      <c r="AH5" s="487"/>
      <c r="AI5" s="487"/>
    </row>
    <row r="6" spans="1:36" s="111" customFormat="1" ht="24" customHeight="1">
      <c r="B6" s="111" t="s">
        <v>197</v>
      </c>
      <c r="N6" s="503"/>
      <c r="O6" s="503"/>
      <c r="P6" s="503"/>
      <c r="Q6" s="104" t="s">
        <v>17</v>
      </c>
      <c r="R6" s="503"/>
      <c r="S6" s="503"/>
      <c r="T6" s="503"/>
      <c r="U6" s="503"/>
      <c r="V6" s="91"/>
      <c r="W6" s="91"/>
      <c r="X6" s="91"/>
      <c r="Y6" s="91"/>
      <c r="Z6" s="91"/>
      <c r="AA6" s="91"/>
      <c r="AB6" s="91"/>
      <c r="AC6" s="91"/>
      <c r="AD6" s="91"/>
      <c r="AE6" s="91"/>
      <c r="AF6" s="91"/>
      <c r="AG6" s="91"/>
      <c r="AH6" s="91"/>
      <c r="AI6" s="91"/>
    </row>
    <row r="7" spans="1:36" s="111" customFormat="1" ht="24" customHeight="1">
      <c r="B7" s="111" t="s">
        <v>198</v>
      </c>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row>
    <row r="8" spans="1:36" s="111" customFormat="1" ht="24" customHeight="1">
      <c r="B8" s="111" t="s">
        <v>199</v>
      </c>
      <c r="N8" s="496"/>
      <c r="O8" s="496"/>
      <c r="P8" s="496"/>
      <c r="Q8" s="496"/>
      <c r="R8" s="104" t="s">
        <v>17</v>
      </c>
      <c r="S8" s="496"/>
      <c r="T8" s="496"/>
      <c r="U8" s="496"/>
      <c r="V8" s="496"/>
      <c r="W8" s="104" t="s">
        <v>17</v>
      </c>
      <c r="X8" s="496"/>
      <c r="Y8" s="496"/>
      <c r="Z8" s="496"/>
      <c r="AA8" s="496"/>
      <c r="AB8" s="153"/>
      <c r="AC8" s="153"/>
      <c r="AD8" s="153"/>
    </row>
    <row r="9" spans="1:36" s="111" customFormat="1" ht="24" customHeight="1">
      <c r="B9" s="112" t="s">
        <v>200</v>
      </c>
      <c r="C9" s="112"/>
      <c r="D9" s="112"/>
      <c r="E9" s="112"/>
      <c r="F9" s="112"/>
      <c r="G9" s="112"/>
      <c r="H9" s="112"/>
      <c r="T9" s="181" t="s">
        <v>74</v>
      </c>
      <c r="U9" s="112" t="s">
        <v>123</v>
      </c>
      <c r="V9" s="112"/>
      <c r="W9" s="112"/>
      <c r="X9" s="112"/>
      <c r="Y9" s="112"/>
      <c r="AA9" s="181" t="s">
        <v>74</v>
      </c>
      <c r="AB9" s="111" t="s">
        <v>124</v>
      </c>
      <c r="AJ9" s="111" t="s">
        <v>132</v>
      </c>
    </row>
    <row r="10" spans="1:36" s="111" customFormat="1" ht="24" customHeight="1">
      <c r="A10" s="148"/>
      <c r="B10" s="148"/>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row>
    <row r="11" spans="1:36" s="85" customFormat="1" ht="24" customHeight="1">
      <c r="A11" s="99" t="s">
        <v>202</v>
      </c>
      <c r="B11" s="151"/>
      <c r="C11" s="99"/>
      <c r="D11" s="99"/>
      <c r="E11" s="99"/>
      <c r="F11" s="99"/>
      <c r="G11" s="99"/>
      <c r="H11" s="99"/>
      <c r="I11" s="99"/>
      <c r="J11" s="99"/>
      <c r="K11" s="99"/>
      <c r="L11" s="99"/>
      <c r="M11" s="99"/>
      <c r="N11" s="99"/>
      <c r="O11" s="99"/>
      <c r="P11" s="99"/>
      <c r="Q11" s="99"/>
      <c r="R11" s="99"/>
      <c r="S11" s="99"/>
      <c r="T11" s="99"/>
      <c r="U11" s="99"/>
      <c r="V11" s="99"/>
      <c r="W11" s="99"/>
      <c r="X11" s="99"/>
      <c r="Y11" s="99"/>
    </row>
    <row r="12" spans="1:36" s="111" customFormat="1" ht="24" customHeight="1">
      <c r="B12" s="111" t="s">
        <v>195</v>
      </c>
      <c r="N12" s="487"/>
      <c r="O12" s="487"/>
      <c r="P12" s="487"/>
      <c r="Q12" s="487"/>
      <c r="R12" s="487"/>
      <c r="S12" s="487"/>
      <c r="T12" s="487"/>
      <c r="U12" s="487"/>
      <c r="V12" s="487"/>
      <c r="W12" s="487"/>
      <c r="X12" s="487"/>
      <c r="Y12" s="487"/>
      <c r="Z12" s="487"/>
      <c r="AA12" s="487"/>
      <c r="AB12" s="487"/>
      <c r="AC12" s="487"/>
      <c r="AD12" s="487"/>
      <c r="AE12" s="487"/>
      <c r="AF12" s="487"/>
      <c r="AG12" s="487"/>
      <c r="AH12" s="487"/>
      <c r="AI12" s="487"/>
    </row>
    <row r="13" spans="1:36" s="111" customFormat="1" ht="24" customHeight="1">
      <c r="B13" s="111" t="s">
        <v>196</v>
      </c>
      <c r="N13" s="487"/>
      <c r="O13" s="487"/>
      <c r="P13" s="487"/>
      <c r="Q13" s="487"/>
      <c r="R13" s="487"/>
      <c r="S13" s="487"/>
      <c r="T13" s="487"/>
      <c r="U13" s="487"/>
      <c r="V13" s="487"/>
      <c r="W13" s="487"/>
      <c r="X13" s="487"/>
      <c r="Y13" s="487"/>
      <c r="Z13" s="487"/>
      <c r="AA13" s="487"/>
      <c r="AB13" s="487"/>
      <c r="AC13" s="487"/>
      <c r="AD13" s="487"/>
      <c r="AE13" s="487"/>
      <c r="AF13" s="487"/>
      <c r="AG13" s="487"/>
      <c r="AH13" s="487"/>
      <c r="AI13" s="487"/>
    </row>
    <row r="14" spans="1:36" s="111" customFormat="1" ht="24" customHeight="1">
      <c r="B14" s="111" t="s">
        <v>197</v>
      </c>
      <c r="N14" s="503"/>
      <c r="O14" s="503"/>
      <c r="P14" s="503"/>
      <c r="Q14" s="104" t="s">
        <v>17</v>
      </c>
      <c r="R14" s="503"/>
      <c r="S14" s="503"/>
      <c r="T14" s="503"/>
      <c r="U14" s="503"/>
      <c r="V14" s="91"/>
      <c r="W14" s="91"/>
      <c r="X14" s="91"/>
      <c r="Y14" s="91"/>
      <c r="Z14" s="91"/>
      <c r="AA14" s="91"/>
      <c r="AB14" s="91"/>
      <c r="AC14" s="91"/>
      <c r="AD14" s="91"/>
      <c r="AE14" s="91"/>
      <c r="AF14" s="91"/>
      <c r="AG14" s="91"/>
      <c r="AH14" s="91"/>
      <c r="AI14" s="91"/>
    </row>
    <row r="15" spans="1:36" s="111" customFormat="1" ht="24" customHeight="1">
      <c r="B15" s="111" t="s">
        <v>198</v>
      </c>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row>
    <row r="16" spans="1:36" s="111" customFormat="1" ht="24" customHeight="1">
      <c r="B16" s="111" t="s">
        <v>199</v>
      </c>
      <c r="N16" s="496"/>
      <c r="O16" s="496"/>
      <c r="P16" s="496"/>
      <c r="Q16" s="496"/>
      <c r="R16" s="104" t="s">
        <v>17</v>
      </c>
      <c r="S16" s="496"/>
      <c r="T16" s="496"/>
      <c r="U16" s="496"/>
      <c r="V16" s="496"/>
      <c r="W16" s="104" t="s">
        <v>17</v>
      </c>
      <c r="X16" s="496"/>
      <c r="Y16" s="496"/>
      <c r="Z16" s="496"/>
      <c r="AA16" s="496"/>
      <c r="AB16" s="153"/>
      <c r="AC16" s="153"/>
      <c r="AD16" s="153"/>
    </row>
    <row r="17" spans="1:36" s="111" customFormat="1" ht="24" customHeight="1">
      <c r="B17" s="112" t="s">
        <v>200</v>
      </c>
      <c r="C17" s="112"/>
      <c r="D17" s="112"/>
      <c r="E17" s="112"/>
      <c r="F17" s="112"/>
      <c r="G17" s="112"/>
      <c r="H17" s="112"/>
      <c r="T17" s="181" t="s">
        <v>74</v>
      </c>
      <c r="U17" s="112" t="s">
        <v>123</v>
      </c>
      <c r="V17" s="112"/>
      <c r="W17" s="112"/>
      <c r="X17" s="112"/>
      <c r="Y17" s="112"/>
      <c r="AA17" s="181" t="s">
        <v>74</v>
      </c>
      <c r="AB17" s="111" t="s">
        <v>124</v>
      </c>
      <c r="AJ17" s="111" t="s">
        <v>132</v>
      </c>
    </row>
    <row r="18" spans="1:36" s="111" customFormat="1" ht="24" customHeight="1">
      <c r="A18" s="154"/>
      <c r="B18" s="154"/>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row>
    <row r="19" spans="1:36" s="85" customFormat="1" ht="24" customHeight="1">
      <c r="A19" s="85" t="s">
        <v>203</v>
      </c>
      <c r="B19" s="155"/>
    </row>
    <row r="20" spans="1:36" s="111" customFormat="1" ht="24" customHeight="1">
      <c r="B20" s="111" t="s">
        <v>195</v>
      </c>
      <c r="N20" s="487"/>
      <c r="O20" s="487"/>
      <c r="P20" s="487"/>
      <c r="Q20" s="487"/>
      <c r="R20" s="487"/>
      <c r="S20" s="487"/>
      <c r="T20" s="487"/>
      <c r="U20" s="487"/>
      <c r="V20" s="487"/>
      <c r="W20" s="487"/>
      <c r="X20" s="487"/>
      <c r="Y20" s="487"/>
      <c r="Z20" s="487"/>
      <c r="AA20" s="487"/>
      <c r="AB20" s="487"/>
      <c r="AC20" s="487"/>
      <c r="AD20" s="487"/>
      <c r="AE20" s="487"/>
      <c r="AF20" s="487"/>
      <c r="AG20" s="487"/>
      <c r="AH20" s="487"/>
      <c r="AI20" s="487"/>
    </row>
    <row r="21" spans="1:36" s="111" customFormat="1" ht="24" customHeight="1">
      <c r="B21" s="111" t="s">
        <v>196</v>
      </c>
      <c r="N21" s="487"/>
      <c r="O21" s="487"/>
      <c r="P21" s="487"/>
      <c r="Q21" s="487"/>
      <c r="R21" s="487"/>
      <c r="S21" s="487"/>
      <c r="T21" s="487"/>
      <c r="U21" s="487"/>
      <c r="V21" s="487"/>
      <c r="W21" s="487"/>
      <c r="X21" s="487"/>
      <c r="Y21" s="487"/>
      <c r="Z21" s="487"/>
      <c r="AA21" s="487"/>
      <c r="AB21" s="487"/>
      <c r="AC21" s="487"/>
      <c r="AD21" s="487"/>
      <c r="AE21" s="487"/>
      <c r="AF21" s="487"/>
      <c r="AG21" s="487"/>
      <c r="AH21" s="487"/>
      <c r="AI21" s="487"/>
    </row>
    <row r="22" spans="1:36" s="111" customFormat="1" ht="24" customHeight="1">
      <c r="B22" s="111" t="s">
        <v>197</v>
      </c>
      <c r="N22" s="503"/>
      <c r="O22" s="503"/>
      <c r="P22" s="503"/>
      <c r="Q22" s="104" t="s">
        <v>17</v>
      </c>
      <c r="R22" s="503"/>
      <c r="S22" s="503"/>
      <c r="T22" s="503"/>
      <c r="U22" s="503"/>
      <c r="V22" s="91"/>
      <c r="W22" s="91"/>
      <c r="X22" s="91"/>
      <c r="Y22" s="91"/>
      <c r="Z22" s="91"/>
      <c r="AA22" s="91"/>
      <c r="AB22" s="91"/>
      <c r="AC22" s="91"/>
      <c r="AD22" s="91"/>
      <c r="AE22" s="91"/>
      <c r="AF22" s="91"/>
      <c r="AG22" s="91"/>
      <c r="AH22" s="91"/>
      <c r="AI22" s="91"/>
    </row>
    <row r="23" spans="1:36" s="111" customFormat="1" ht="24" customHeight="1">
      <c r="B23" s="111" t="s">
        <v>198</v>
      </c>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row>
    <row r="24" spans="1:36" s="111" customFormat="1" ht="24" customHeight="1">
      <c r="B24" s="111" t="s">
        <v>199</v>
      </c>
      <c r="N24" s="496"/>
      <c r="O24" s="496"/>
      <c r="P24" s="496"/>
      <c r="Q24" s="496"/>
      <c r="R24" s="104" t="s">
        <v>17</v>
      </c>
      <c r="S24" s="496"/>
      <c r="T24" s="496"/>
      <c r="U24" s="496"/>
      <c r="V24" s="496"/>
      <c r="W24" s="104" t="s">
        <v>17</v>
      </c>
      <c r="X24" s="496"/>
      <c r="Y24" s="496"/>
      <c r="Z24" s="496"/>
      <c r="AA24" s="496"/>
      <c r="AB24" s="153"/>
      <c r="AC24" s="153"/>
      <c r="AD24" s="153"/>
    </row>
    <row r="25" spans="1:36" s="111" customFormat="1" ht="24" customHeight="1">
      <c r="A25" s="150"/>
      <c r="B25" s="154"/>
      <c r="C25" s="150"/>
      <c r="D25" s="150"/>
      <c r="E25" s="150"/>
      <c r="F25" s="150"/>
      <c r="G25" s="150"/>
      <c r="H25" s="150"/>
      <c r="I25" s="150"/>
      <c r="J25" s="150"/>
      <c r="K25" s="150"/>
      <c r="L25" s="150"/>
      <c r="M25" s="150"/>
      <c r="N25" s="150"/>
      <c r="O25" s="150"/>
      <c r="P25" s="150"/>
      <c r="Q25" s="150"/>
      <c r="R25" s="150"/>
      <c r="S25" s="150"/>
      <c r="T25" s="187" t="s">
        <v>74</v>
      </c>
      <c r="U25" s="149" t="s">
        <v>123</v>
      </c>
      <c r="V25" s="149"/>
      <c r="W25" s="149"/>
      <c r="X25" s="149"/>
      <c r="Y25" s="149"/>
      <c r="Z25" s="150"/>
      <c r="AA25" s="187" t="s">
        <v>74</v>
      </c>
      <c r="AB25" s="150" t="s">
        <v>124</v>
      </c>
      <c r="AC25" s="150"/>
      <c r="AD25" s="150"/>
      <c r="AE25" s="150"/>
      <c r="AF25" s="150"/>
      <c r="AG25" s="150"/>
      <c r="AH25" s="150"/>
      <c r="AI25" s="150"/>
    </row>
    <row r="26" spans="1:36" s="85" customFormat="1" ht="24" customHeight="1">
      <c r="A26" s="85" t="s">
        <v>193</v>
      </c>
    </row>
    <row r="27" spans="1:36" s="111" customFormat="1" ht="18" customHeight="1">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row>
    <row r="28" spans="1:36" s="111" customFormat="1" ht="18" customHeight="1">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row>
    <row r="29" spans="1:36" s="111" customFormat="1" ht="18" customHeight="1">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row>
    <row r="30" spans="1:36" s="111" customFormat="1" ht="18" customHeight="1">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row>
    <row r="31" spans="1:36" s="111" customFormat="1" ht="18" customHeight="1">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row>
    <row r="32" spans="1:36" s="111" customFormat="1" ht="18" customHeight="1">
      <c r="A32" s="150"/>
      <c r="B32" s="565"/>
      <c r="C32" s="565"/>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row>
  </sheetData>
  <mergeCells count="29">
    <mergeCell ref="J15:AI15"/>
    <mergeCell ref="B27:AI27"/>
    <mergeCell ref="B30:AI30"/>
    <mergeCell ref="B31:AI31"/>
    <mergeCell ref="B32:AI32"/>
    <mergeCell ref="N20:AI20"/>
    <mergeCell ref="N21:AI21"/>
    <mergeCell ref="N22:P22"/>
    <mergeCell ref="R22:U22"/>
    <mergeCell ref="J23:AI23"/>
    <mergeCell ref="N24:Q24"/>
    <mergeCell ref="S24:V24"/>
    <mergeCell ref="X24:AA24"/>
    <mergeCell ref="A1:AI1"/>
    <mergeCell ref="N4:AI4"/>
    <mergeCell ref="N5:AI5"/>
    <mergeCell ref="N16:Q16"/>
    <mergeCell ref="N6:P6"/>
    <mergeCell ref="R6:U6"/>
    <mergeCell ref="J7:AI7"/>
    <mergeCell ref="N8:Q8"/>
    <mergeCell ref="N12:AI12"/>
    <mergeCell ref="N13:AI13"/>
    <mergeCell ref="N14:P14"/>
    <mergeCell ref="R14:U14"/>
    <mergeCell ref="S8:V8"/>
    <mergeCell ref="X8:AA8"/>
    <mergeCell ref="S16:V16"/>
    <mergeCell ref="X16:AA16"/>
  </mergeCells>
  <phoneticPr fontId="12"/>
  <dataValidations count="1">
    <dataValidation type="list" allowBlank="1" showInputMessage="1" showErrorMessage="1" sqref="T9 AA9 T17 AA17 T25 AA25" xr:uid="{3147B9AB-3EF8-4E9A-A0EC-A46C00B20CCB}">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&amp;L&amp;"BIZ UDPゴシック,標準"&amp;9東京ゼロエミ（設計・２０２４1001改正）&amp;R&amp;"BIZ UDPゴシック,標準"&amp;9一般財団法人ベターリビング</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116"/>
  <sheetViews>
    <sheetView workbookViewId="0">
      <selection sqref="A1:R1"/>
    </sheetView>
  </sheetViews>
  <sheetFormatPr defaultColWidth="8.109375" defaultRowHeight="15" customHeight="1"/>
  <cols>
    <col min="1" max="1" width="13" style="147" customWidth="1"/>
    <col min="2" max="2" width="8.77734375" style="147" customWidth="1"/>
    <col min="3" max="3" width="3.77734375" style="147" customWidth="1"/>
    <col min="4" max="4" width="8.77734375" style="147" customWidth="1"/>
    <col min="5" max="5" width="3.77734375" style="147" customWidth="1"/>
    <col min="6" max="6" width="3.6640625" style="147" customWidth="1"/>
    <col min="7" max="7" width="10.88671875" style="147" customWidth="1"/>
    <col min="8" max="8" width="3.6640625" style="147" customWidth="1"/>
    <col min="9" max="9" width="16.109375" style="147" customWidth="1"/>
    <col min="10" max="10" width="8.6640625" style="147" customWidth="1"/>
    <col min="11" max="11" width="3.6640625" style="147" customWidth="1"/>
    <col min="12" max="12" width="14.77734375" style="147" customWidth="1"/>
    <col min="13" max="13" width="8.6640625" style="147" customWidth="1"/>
    <col min="14" max="14" width="10.77734375" style="147" customWidth="1"/>
    <col min="15" max="16" width="3.6640625" style="147" customWidth="1"/>
    <col min="17" max="17" width="12.77734375" style="147" customWidth="1"/>
    <col min="18" max="18" width="18.77734375" style="147" customWidth="1"/>
    <col min="19" max="16384" width="8.109375" style="147"/>
  </cols>
  <sheetData>
    <row r="1" spans="1:18" ht="30.75" customHeight="1">
      <c r="A1" s="574" t="s">
        <v>135</v>
      </c>
      <c r="B1" s="574"/>
      <c r="C1" s="574"/>
      <c r="D1" s="574"/>
      <c r="E1" s="574"/>
      <c r="F1" s="574"/>
      <c r="G1" s="574"/>
      <c r="H1" s="574"/>
      <c r="I1" s="574"/>
      <c r="J1" s="574"/>
      <c r="K1" s="574"/>
      <c r="L1" s="574"/>
      <c r="M1" s="574"/>
      <c r="N1" s="574"/>
      <c r="O1" s="574"/>
      <c r="P1" s="574"/>
      <c r="Q1" s="574"/>
      <c r="R1" s="574"/>
    </row>
    <row r="2" spans="1:18" s="111" customFormat="1" ht="24" customHeight="1" thickBot="1"/>
    <row r="3" spans="1:18" s="111" customFormat="1" ht="16.95" customHeight="1">
      <c r="A3" s="575" t="s">
        <v>279</v>
      </c>
      <c r="B3" s="577" t="s">
        <v>278</v>
      </c>
      <c r="C3" s="578"/>
      <c r="D3" s="581" t="s">
        <v>262</v>
      </c>
      <c r="E3" s="582"/>
      <c r="F3" s="581" t="s">
        <v>263</v>
      </c>
      <c r="G3" s="582"/>
      <c r="H3" s="571" t="s">
        <v>267</v>
      </c>
      <c r="I3" s="572"/>
      <c r="J3" s="572"/>
      <c r="K3" s="572"/>
      <c r="L3" s="572"/>
      <c r="M3" s="573"/>
      <c r="N3" s="600" t="s">
        <v>281</v>
      </c>
      <c r="O3" s="601"/>
      <c r="P3" s="600" t="s">
        <v>280</v>
      </c>
      <c r="Q3" s="601"/>
      <c r="R3" s="598" t="s">
        <v>272</v>
      </c>
    </row>
    <row r="4" spans="1:18" s="111" customFormat="1" ht="16.95" customHeight="1" thickBot="1">
      <c r="A4" s="576"/>
      <c r="B4" s="579"/>
      <c r="C4" s="580"/>
      <c r="D4" s="583"/>
      <c r="E4" s="584"/>
      <c r="F4" s="583"/>
      <c r="G4" s="584"/>
      <c r="H4" s="568" t="s">
        <v>268</v>
      </c>
      <c r="I4" s="569"/>
      <c r="J4" s="570"/>
      <c r="K4" s="568" t="s">
        <v>269</v>
      </c>
      <c r="L4" s="569"/>
      <c r="M4" s="570"/>
      <c r="N4" s="602"/>
      <c r="O4" s="603"/>
      <c r="P4" s="602"/>
      <c r="Q4" s="603"/>
      <c r="R4" s="599"/>
    </row>
    <row r="5" spans="1:18" ht="12" customHeight="1" thickTop="1">
      <c r="A5" s="585">
        <v>102</v>
      </c>
      <c r="B5" s="587">
        <v>1</v>
      </c>
      <c r="C5" s="194"/>
      <c r="D5" s="566">
        <v>999.99</v>
      </c>
      <c r="E5" s="194"/>
      <c r="F5" s="192" t="s">
        <v>74</v>
      </c>
      <c r="G5" s="188" t="s">
        <v>264</v>
      </c>
      <c r="H5" s="192" t="s">
        <v>74</v>
      </c>
      <c r="I5" s="604" t="s">
        <v>125</v>
      </c>
      <c r="J5" s="605"/>
      <c r="K5" s="192" t="s">
        <v>74</v>
      </c>
      <c r="L5" s="604" t="s">
        <v>125</v>
      </c>
      <c r="M5" s="605"/>
      <c r="N5" s="595"/>
      <c r="O5" s="197"/>
      <c r="P5" s="613" t="s">
        <v>74</v>
      </c>
      <c r="Q5" s="617" t="s">
        <v>274</v>
      </c>
      <c r="R5" s="589"/>
    </row>
    <row r="6" spans="1:18" ht="12" customHeight="1" thickBot="1">
      <c r="A6" s="586"/>
      <c r="B6" s="588"/>
      <c r="C6" s="195"/>
      <c r="D6" s="567"/>
      <c r="E6" s="195"/>
      <c r="F6" s="193" t="s">
        <v>74</v>
      </c>
      <c r="G6" s="188" t="s">
        <v>265</v>
      </c>
      <c r="H6" s="193" t="s">
        <v>74</v>
      </c>
      <c r="I6" s="606" t="s">
        <v>126</v>
      </c>
      <c r="J6" s="607"/>
      <c r="K6" s="193" t="s">
        <v>74</v>
      </c>
      <c r="L6" s="606" t="s">
        <v>126</v>
      </c>
      <c r="M6" s="607"/>
      <c r="N6" s="596"/>
      <c r="O6" s="198"/>
      <c r="P6" s="614"/>
      <c r="Q6" s="618"/>
      <c r="R6" s="590"/>
    </row>
    <row r="7" spans="1:18" ht="12" customHeight="1">
      <c r="A7" s="586"/>
      <c r="B7" s="588"/>
      <c r="C7" s="195"/>
      <c r="D7" s="567"/>
      <c r="E7" s="195"/>
      <c r="F7" s="193" t="s">
        <v>74</v>
      </c>
      <c r="G7" s="189" t="s">
        <v>266</v>
      </c>
      <c r="H7" s="608" t="s">
        <v>270</v>
      </c>
      <c r="I7" s="609"/>
      <c r="J7" s="591"/>
      <c r="K7" s="612" t="s">
        <v>271</v>
      </c>
      <c r="L7" s="609"/>
      <c r="M7" s="593"/>
      <c r="N7" s="597"/>
      <c r="O7" s="198"/>
      <c r="P7" s="615" t="s">
        <v>74</v>
      </c>
      <c r="Q7" s="619" t="s">
        <v>275</v>
      </c>
      <c r="R7" s="590"/>
    </row>
    <row r="8" spans="1:18" ht="12" customHeight="1" thickBot="1">
      <c r="A8" s="586"/>
      <c r="B8" s="588"/>
      <c r="C8" s="190" t="s">
        <v>276</v>
      </c>
      <c r="D8" s="567"/>
      <c r="E8" s="190" t="s">
        <v>277</v>
      </c>
      <c r="F8" s="199"/>
      <c r="G8" s="200"/>
      <c r="H8" s="610"/>
      <c r="I8" s="611"/>
      <c r="J8" s="592"/>
      <c r="K8" s="611"/>
      <c r="L8" s="611"/>
      <c r="M8" s="594"/>
      <c r="N8" s="597"/>
      <c r="O8" s="196" t="s">
        <v>273</v>
      </c>
      <c r="P8" s="616"/>
      <c r="Q8" s="620"/>
      <c r="R8" s="590"/>
    </row>
    <row r="9" spans="1:18" ht="12" customHeight="1">
      <c r="A9" s="628"/>
      <c r="B9" s="630"/>
      <c r="C9" s="201"/>
      <c r="D9" s="632"/>
      <c r="E9" s="201"/>
      <c r="F9" s="202" t="s">
        <v>74</v>
      </c>
      <c r="G9" s="203" t="s">
        <v>264</v>
      </c>
      <c r="H9" s="202" t="s">
        <v>74</v>
      </c>
      <c r="I9" s="210" t="s">
        <v>125</v>
      </c>
      <c r="J9" s="211"/>
      <c r="K9" s="202" t="s">
        <v>74</v>
      </c>
      <c r="L9" s="210" t="s">
        <v>125</v>
      </c>
      <c r="M9" s="211"/>
      <c r="N9" s="634"/>
      <c r="O9" s="204"/>
      <c r="P9" s="637" t="s">
        <v>74</v>
      </c>
      <c r="Q9" s="621" t="s">
        <v>274</v>
      </c>
      <c r="R9" s="622"/>
    </row>
    <row r="10" spans="1:18" ht="12" customHeight="1" thickBot="1">
      <c r="A10" s="586"/>
      <c r="B10" s="588"/>
      <c r="C10" s="195"/>
      <c r="D10" s="567"/>
      <c r="E10" s="195"/>
      <c r="F10" s="193" t="s">
        <v>74</v>
      </c>
      <c r="G10" s="188" t="s">
        <v>265</v>
      </c>
      <c r="H10" s="193" t="s">
        <v>74</v>
      </c>
      <c r="I10" s="209" t="s">
        <v>126</v>
      </c>
      <c r="J10" s="211"/>
      <c r="K10" s="193" t="s">
        <v>74</v>
      </c>
      <c r="L10" s="209" t="s">
        <v>126</v>
      </c>
      <c r="M10" s="211"/>
      <c r="N10" s="635"/>
      <c r="O10" s="198"/>
      <c r="P10" s="614"/>
      <c r="Q10" s="618"/>
      <c r="R10" s="590"/>
    </row>
    <row r="11" spans="1:18" ht="12" customHeight="1">
      <c r="A11" s="586"/>
      <c r="B11" s="588"/>
      <c r="C11" s="195"/>
      <c r="D11" s="567"/>
      <c r="E11" s="195"/>
      <c r="F11" s="193" t="s">
        <v>74</v>
      </c>
      <c r="G11" s="189" t="s">
        <v>266</v>
      </c>
      <c r="H11" s="608" t="s">
        <v>270</v>
      </c>
      <c r="I11" s="609"/>
      <c r="J11" s="591"/>
      <c r="K11" s="608" t="s">
        <v>271</v>
      </c>
      <c r="L11" s="609"/>
      <c r="M11" s="593"/>
      <c r="N11" s="635"/>
      <c r="O11" s="198"/>
      <c r="P11" s="615" t="s">
        <v>74</v>
      </c>
      <c r="Q11" s="619" t="s">
        <v>275</v>
      </c>
      <c r="R11" s="590"/>
    </row>
    <row r="12" spans="1:18" ht="12" customHeight="1" thickBot="1">
      <c r="A12" s="629"/>
      <c r="B12" s="631"/>
      <c r="C12" s="205" t="s">
        <v>276</v>
      </c>
      <c r="D12" s="633"/>
      <c r="E12" s="205" t="s">
        <v>277</v>
      </c>
      <c r="F12" s="206"/>
      <c r="G12" s="207"/>
      <c r="H12" s="624"/>
      <c r="I12" s="625"/>
      <c r="J12" s="592"/>
      <c r="K12" s="624"/>
      <c r="L12" s="625"/>
      <c r="M12" s="594"/>
      <c r="N12" s="636"/>
      <c r="O12" s="208" t="s">
        <v>273</v>
      </c>
      <c r="P12" s="626"/>
      <c r="Q12" s="627"/>
      <c r="R12" s="623"/>
    </row>
    <row r="13" spans="1:18" ht="12" customHeight="1">
      <c r="A13" s="628"/>
      <c r="B13" s="630"/>
      <c r="C13" s="201"/>
      <c r="D13" s="632"/>
      <c r="E13" s="201"/>
      <c r="F13" s="202" t="s">
        <v>74</v>
      </c>
      <c r="G13" s="203" t="s">
        <v>264</v>
      </c>
      <c r="H13" s="202" t="s">
        <v>74</v>
      </c>
      <c r="I13" s="210" t="s">
        <v>125</v>
      </c>
      <c r="J13" s="211"/>
      <c r="K13" s="202" t="s">
        <v>74</v>
      </c>
      <c r="L13" s="210" t="s">
        <v>125</v>
      </c>
      <c r="M13" s="211"/>
      <c r="N13" s="634"/>
      <c r="O13" s="204"/>
      <c r="P13" s="637" t="s">
        <v>74</v>
      </c>
      <c r="Q13" s="621" t="s">
        <v>274</v>
      </c>
      <c r="R13" s="622"/>
    </row>
    <row r="14" spans="1:18" ht="12" customHeight="1" thickBot="1">
      <c r="A14" s="586"/>
      <c r="B14" s="588"/>
      <c r="C14" s="195"/>
      <c r="D14" s="567"/>
      <c r="E14" s="195"/>
      <c r="F14" s="193" t="s">
        <v>74</v>
      </c>
      <c r="G14" s="188" t="s">
        <v>265</v>
      </c>
      <c r="H14" s="193" t="s">
        <v>74</v>
      </c>
      <c r="I14" s="209" t="s">
        <v>126</v>
      </c>
      <c r="J14" s="211"/>
      <c r="K14" s="193" t="s">
        <v>74</v>
      </c>
      <c r="L14" s="209" t="s">
        <v>126</v>
      </c>
      <c r="M14" s="211"/>
      <c r="N14" s="635"/>
      <c r="O14" s="198"/>
      <c r="P14" s="614"/>
      <c r="Q14" s="618"/>
      <c r="R14" s="590"/>
    </row>
    <row r="15" spans="1:18" ht="12" customHeight="1">
      <c r="A15" s="586"/>
      <c r="B15" s="588"/>
      <c r="C15" s="195"/>
      <c r="D15" s="567"/>
      <c r="E15" s="195"/>
      <c r="F15" s="193" t="s">
        <v>74</v>
      </c>
      <c r="G15" s="189" t="s">
        <v>266</v>
      </c>
      <c r="H15" s="608" t="s">
        <v>270</v>
      </c>
      <c r="I15" s="609"/>
      <c r="J15" s="591"/>
      <c r="K15" s="608" t="s">
        <v>271</v>
      </c>
      <c r="L15" s="609"/>
      <c r="M15" s="593"/>
      <c r="N15" s="635"/>
      <c r="O15" s="198"/>
      <c r="P15" s="615" t="s">
        <v>74</v>
      </c>
      <c r="Q15" s="619" t="s">
        <v>275</v>
      </c>
      <c r="R15" s="590"/>
    </row>
    <row r="16" spans="1:18" ht="12" customHeight="1" thickBot="1">
      <c r="A16" s="629"/>
      <c r="B16" s="631"/>
      <c r="C16" s="205" t="s">
        <v>276</v>
      </c>
      <c r="D16" s="633"/>
      <c r="E16" s="205" t="s">
        <v>277</v>
      </c>
      <c r="F16" s="206"/>
      <c r="G16" s="207"/>
      <c r="H16" s="624"/>
      <c r="I16" s="625"/>
      <c r="J16" s="592"/>
      <c r="K16" s="624"/>
      <c r="L16" s="625"/>
      <c r="M16" s="594"/>
      <c r="N16" s="636"/>
      <c r="O16" s="208" t="s">
        <v>273</v>
      </c>
      <c r="P16" s="626"/>
      <c r="Q16" s="627"/>
      <c r="R16" s="623"/>
    </row>
    <row r="17" spans="1:18" ht="12" customHeight="1">
      <c r="A17" s="628"/>
      <c r="B17" s="630"/>
      <c r="C17" s="201"/>
      <c r="D17" s="632"/>
      <c r="E17" s="201"/>
      <c r="F17" s="202" t="s">
        <v>74</v>
      </c>
      <c r="G17" s="203" t="s">
        <v>264</v>
      </c>
      <c r="H17" s="202" t="s">
        <v>74</v>
      </c>
      <c r="I17" s="210" t="s">
        <v>125</v>
      </c>
      <c r="J17" s="211"/>
      <c r="K17" s="202" t="s">
        <v>74</v>
      </c>
      <c r="L17" s="210" t="s">
        <v>125</v>
      </c>
      <c r="M17" s="211"/>
      <c r="N17" s="634"/>
      <c r="O17" s="204"/>
      <c r="P17" s="637" t="s">
        <v>74</v>
      </c>
      <c r="Q17" s="621" t="s">
        <v>274</v>
      </c>
      <c r="R17" s="622"/>
    </row>
    <row r="18" spans="1:18" ht="12" customHeight="1" thickBot="1">
      <c r="A18" s="586"/>
      <c r="B18" s="588"/>
      <c r="C18" s="195"/>
      <c r="D18" s="567"/>
      <c r="E18" s="195"/>
      <c r="F18" s="193" t="s">
        <v>74</v>
      </c>
      <c r="G18" s="188" t="s">
        <v>265</v>
      </c>
      <c r="H18" s="193" t="s">
        <v>74</v>
      </c>
      <c r="I18" s="209" t="s">
        <v>126</v>
      </c>
      <c r="J18" s="211"/>
      <c r="K18" s="193" t="s">
        <v>74</v>
      </c>
      <c r="L18" s="209" t="s">
        <v>126</v>
      </c>
      <c r="M18" s="211"/>
      <c r="N18" s="635"/>
      <c r="O18" s="198"/>
      <c r="P18" s="614"/>
      <c r="Q18" s="618"/>
      <c r="R18" s="590"/>
    </row>
    <row r="19" spans="1:18" ht="12" customHeight="1">
      <c r="A19" s="586"/>
      <c r="B19" s="588"/>
      <c r="C19" s="195"/>
      <c r="D19" s="567"/>
      <c r="E19" s="195"/>
      <c r="F19" s="193" t="s">
        <v>74</v>
      </c>
      <c r="G19" s="189" t="s">
        <v>266</v>
      </c>
      <c r="H19" s="608" t="s">
        <v>270</v>
      </c>
      <c r="I19" s="609"/>
      <c r="J19" s="591"/>
      <c r="K19" s="608" t="s">
        <v>271</v>
      </c>
      <c r="L19" s="609"/>
      <c r="M19" s="593"/>
      <c r="N19" s="635"/>
      <c r="O19" s="198"/>
      <c r="P19" s="615" t="s">
        <v>74</v>
      </c>
      <c r="Q19" s="619" t="s">
        <v>275</v>
      </c>
      <c r="R19" s="590"/>
    </row>
    <row r="20" spans="1:18" ht="12" customHeight="1" thickBot="1">
      <c r="A20" s="629"/>
      <c r="B20" s="631"/>
      <c r="C20" s="205" t="s">
        <v>276</v>
      </c>
      <c r="D20" s="633"/>
      <c r="E20" s="205" t="s">
        <v>277</v>
      </c>
      <c r="F20" s="206"/>
      <c r="G20" s="207"/>
      <c r="H20" s="624"/>
      <c r="I20" s="625"/>
      <c r="J20" s="592"/>
      <c r="K20" s="624"/>
      <c r="L20" s="625"/>
      <c r="M20" s="594"/>
      <c r="N20" s="636"/>
      <c r="O20" s="208" t="s">
        <v>273</v>
      </c>
      <c r="P20" s="626"/>
      <c r="Q20" s="627"/>
      <c r="R20" s="623"/>
    </row>
    <row r="21" spans="1:18" ht="12" customHeight="1">
      <c r="A21" s="628"/>
      <c r="B21" s="630"/>
      <c r="C21" s="201"/>
      <c r="D21" s="632"/>
      <c r="E21" s="201"/>
      <c r="F21" s="202" t="s">
        <v>74</v>
      </c>
      <c r="G21" s="203" t="s">
        <v>264</v>
      </c>
      <c r="H21" s="202" t="s">
        <v>74</v>
      </c>
      <c r="I21" s="210" t="s">
        <v>125</v>
      </c>
      <c r="J21" s="211"/>
      <c r="K21" s="202" t="s">
        <v>74</v>
      </c>
      <c r="L21" s="210" t="s">
        <v>125</v>
      </c>
      <c r="M21" s="211"/>
      <c r="N21" s="634"/>
      <c r="O21" s="204"/>
      <c r="P21" s="637" t="s">
        <v>74</v>
      </c>
      <c r="Q21" s="621" t="s">
        <v>274</v>
      </c>
      <c r="R21" s="622"/>
    </row>
    <row r="22" spans="1:18" ht="12" customHeight="1" thickBot="1">
      <c r="A22" s="586"/>
      <c r="B22" s="588"/>
      <c r="C22" s="195"/>
      <c r="D22" s="567"/>
      <c r="E22" s="195"/>
      <c r="F22" s="193" t="s">
        <v>74</v>
      </c>
      <c r="G22" s="188" t="s">
        <v>265</v>
      </c>
      <c r="H22" s="193" t="s">
        <v>74</v>
      </c>
      <c r="I22" s="209" t="s">
        <v>126</v>
      </c>
      <c r="J22" s="211"/>
      <c r="K22" s="193" t="s">
        <v>74</v>
      </c>
      <c r="L22" s="209" t="s">
        <v>126</v>
      </c>
      <c r="M22" s="211"/>
      <c r="N22" s="635"/>
      <c r="O22" s="198"/>
      <c r="P22" s="614"/>
      <c r="Q22" s="618"/>
      <c r="R22" s="590"/>
    </row>
    <row r="23" spans="1:18" ht="12" customHeight="1">
      <c r="A23" s="586"/>
      <c r="B23" s="588"/>
      <c r="C23" s="195"/>
      <c r="D23" s="567"/>
      <c r="E23" s="195"/>
      <c r="F23" s="193" t="s">
        <v>74</v>
      </c>
      <c r="G23" s="189" t="s">
        <v>266</v>
      </c>
      <c r="H23" s="608" t="s">
        <v>270</v>
      </c>
      <c r="I23" s="609"/>
      <c r="J23" s="591"/>
      <c r="K23" s="608" t="s">
        <v>271</v>
      </c>
      <c r="L23" s="609"/>
      <c r="M23" s="593"/>
      <c r="N23" s="635"/>
      <c r="O23" s="198"/>
      <c r="P23" s="615" t="s">
        <v>74</v>
      </c>
      <c r="Q23" s="619" t="s">
        <v>275</v>
      </c>
      <c r="R23" s="590"/>
    </row>
    <row r="24" spans="1:18" ht="12" customHeight="1" thickBot="1">
      <c r="A24" s="629"/>
      <c r="B24" s="631"/>
      <c r="C24" s="205" t="s">
        <v>276</v>
      </c>
      <c r="D24" s="633"/>
      <c r="E24" s="205" t="s">
        <v>277</v>
      </c>
      <c r="F24" s="206"/>
      <c r="G24" s="207"/>
      <c r="H24" s="624"/>
      <c r="I24" s="625"/>
      <c r="J24" s="592"/>
      <c r="K24" s="624"/>
      <c r="L24" s="625"/>
      <c r="M24" s="594"/>
      <c r="N24" s="636"/>
      <c r="O24" s="208" t="s">
        <v>273</v>
      </c>
      <c r="P24" s="626"/>
      <c r="Q24" s="627"/>
      <c r="R24" s="623"/>
    </row>
    <row r="25" spans="1:18" ht="12" customHeight="1">
      <c r="A25" s="628"/>
      <c r="B25" s="630"/>
      <c r="C25" s="201"/>
      <c r="D25" s="632"/>
      <c r="E25" s="201"/>
      <c r="F25" s="202" t="s">
        <v>74</v>
      </c>
      <c r="G25" s="203" t="s">
        <v>264</v>
      </c>
      <c r="H25" s="202" t="s">
        <v>74</v>
      </c>
      <c r="I25" s="210" t="s">
        <v>125</v>
      </c>
      <c r="J25" s="211"/>
      <c r="K25" s="202" t="s">
        <v>74</v>
      </c>
      <c r="L25" s="210" t="s">
        <v>125</v>
      </c>
      <c r="M25" s="211"/>
      <c r="N25" s="634"/>
      <c r="O25" s="204"/>
      <c r="P25" s="637" t="s">
        <v>74</v>
      </c>
      <c r="Q25" s="621" t="s">
        <v>274</v>
      </c>
      <c r="R25" s="622"/>
    </row>
    <row r="26" spans="1:18" ht="12" customHeight="1" thickBot="1">
      <c r="A26" s="586"/>
      <c r="B26" s="588"/>
      <c r="C26" s="195"/>
      <c r="D26" s="567"/>
      <c r="E26" s="195"/>
      <c r="F26" s="193" t="s">
        <v>74</v>
      </c>
      <c r="G26" s="188" t="s">
        <v>265</v>
      </c>
      <c r="H26" s="193" t="s">
        <v>74</v>
      </c>
      <c r="I26" s="209" t="s">
        <v>126</v>
      </c>
      <c r="J26" s="211"/>
      <c r="K26" s="193" t="s">
        <v>74</v>
      </c>
      <c r="L26" s="209" t="s">
        <v>126</v>
      </c>
      <c r="M26" s="211"/>
      <c r="N26" s="635"/>
      <c r="O26" s="198"/>
      <c r="P26" s="614"/>
      <c r="Q26" s="618"/>
      <c r="R26" s="590"/>
    </row>
    <row r="27" spans="1:18" ht="12" customHeight="1">
      <c r="A27" s="586"/>
      <c r="B27" s="588"/>
      <c r="C27" s="195"/>
      <c r="D27" s="567"/>
      <c r="E27" s="195"/>
      <c r="F27" s="193" t="s">
        <v>74</v>
      </c>
      <c r="G27" s="189" t="s">
        <v>266</v>
      </c>
      <c r="H27" s="608" t="s">
        <v>270</v>
      </c>
      <c r="I27" s="609"/>
      <c r="J27" s="591"/>
      <c r="K27" s="608" t="s">
        <v>271</v>
      </c>
      <c r="L27" s="609"/>
      <c r="M27" s="593"/>
      <c r="N27" s="635"/>
      <c r="O27" s="198"/>
      <c r="P27" s="615" t="s">
        <v>74</v>
      </c>
      <c r="Q27" s="619" t="s">
        <v>275</v>
      </c>
      <c r="R27" s="590"/>
    </row>
    <row r="28" spans="1:18" ht="12" customHeight="1" thickBot="1">
      <c r="A28" s="629"/>
      <c r="B28" s="631"/>
      <c r="C28" s="205" t="s">
        <v>276</v>
      </c>
      <c r="D28" s="633"/>
      <c r="E28" s="205" t="s">
        <v>277</v>
      </c>
      <c r="F28" s="206"/>
      <c r="G28" s="207"/>
      <c r="H28" s="624"/>
      <c r="I28" s="625"/>
      <c r="J28" s="592"/>
      <c r="K28" s="624"/>
      <c r="L28" s="625"/>
      <c r="M28" s="594"/>
      <c r="N28" s="636"/>
      <c r="O28" s="208" t="s">
        <v>273</v>
      </c>
      <c r="P28" s="626"/>
      <c r="Q28" s="627"/>
      <c r="R28" s="623"/>
    </row>
    <row r="29" spans="1:18" ht="12" customHeight="1">
      <c r="A29" s="628"/>
      <c r="B29" s="630"/>
      <c r="C29" s="201"/>
      <c r="D29" s="632"/>
      <c r="E29" s="201"/>
      <c r="F29" s="202" t="s">
        <v>74</v>
      </c>
      <c r="G29" s="203" t="s">
        <v>264</v>
      </c>
      <c r="H29" s="202" t="s">
        <v>74</v>
      </c>
      <c r="I29" s="210" t="s">
        <v>125</v>
      </c>
      <c r="J29" s="211"/>
      <c r="K29" s="202" t="s">
        <v>74</v>
      </c>
      <c r="L29" s="210" t="s">
        <v>125</v>
      </c>
      <c r="M29" s="211"/>
      <c r="N29" s="634"/>
      <c r="O29" s="204"/>
      <c r="P29" s="637" t="s">
        <v>74</v>
      </c>
      <c r="Q29" s="621" t="s">
        <v>274</v>
      </c>
      <c r="R29" s="622"/>
    </row>
    <row r="30" spans="1:18" ht="12" customHeight="1" thickBot="1">
      <c r="A30" s="586"/>
      <c r="B30" s="588"/>
      <c r="C30" s="195"/>
      <c r="D30" s="567"/>
      <c r="E30" s="195"/>
      <c r="F30" s="193" t="s">
        <v>74</v>
      </c>
      <c r="G30" s="188" t="s">
        <v>265</v>
      </c>
      <c r="H30" s="193" t="s">
        <v>74</v>
      </c>
      <c r="I30" s="209" t="s">
        <v>126</v>
      </c>
      <c r="J30" s="211"/>
      <c r="K30" s="193" t="s">
        <v>74</v>
      </c>
      <c r="L30" s="209" t="s">
        <v>126</v>
      </c>
      <c r="M30" s="211"/>
      <c r="N30" s="635"/>
      <c r="O30" s="198"/>
      <c r="P30" s="614"/>
      <c r="Q30" s="618"/>
      <c r="R30" s="590"/>
    </row>
    <row r="31" spans="1:18" ht="12" customHeight="1">
      <c r="A31" s="586"/>
      <c r="B31" s="588"/>
      <c r="C31" s="195"/>
      <c r="D31" s="567"/>
      <c r="E31" s="195"/>
      <c r="F31" s="193" t="s">
        <v>74</v>
      </c>
      <c r="G31" s="189" t="s">
        <v>266</v>
      </c>
      <c r="H31" s="608" t="s">
        <v>270</v>
      </c>
      <c r="I31" s="609"/>
      <c r="J31" s="591"/>
      <c r="K31" s="608" t="s">
        <v>271</v>
      </c>
      <c r="L31" s="609"/>
      <c r="M31" s="593"/>
      <c r="N31" s="635"/>
      <c r="O31" s="198"/>
      <c r="P31" s="615" t="s">
        <v>74</v>
      </c>
      <c r="Q31" s="619" t="s">
        <v>275</v>
      </c>
      <c r="R31" s="590"/>
    </row>
    <row r="32" spans="1:18" ht="12" customHeight="1" thickBot="1">
      <c r="A32" s="629"/>
      <c r="B32" s="631"/>
      <c r="C32" s="205" t="s">
        <v>276</v>
      </c>
      <c r="D32" s="633"/>
      <c r="E32" s="205" t="s">
        <v>277</v>
      </c>
      <c r="F32" s="206"/>
      <c r="G32" s="207"/>
      <c r="H32" s="624"/>
      <c r="I32" s="625"/>
      <c r="J32" s="592"/>
      <c r="K32" s="624"/>
      <c r="L32" s="625"/>
      <c r="M32" s="594"/>
      <c r="N32" s="636"/>
      <c r="O32" s="208" t="s">
        <v>273</v>
      </c>
      <c r="P32" s="626"/>
      <c r="Q32" s="627"/>
      <c r="R32" s="623"/>
    </row>
    <row r="33" spans="1:18" ht="12" customHeight="1">
      <c r="A33" s="628"/>
      <c r="B33" s="630"/>
      <c r="C33" s="201"/>
      <c r="D33" s="632"/>
      <c r="E33" s="201"/>
      <c r="F33" s="202" t="s">
        <v>74</v>
      </c>
      <c r="G33" s="203" t="s">
        <v>264</v>
      </c>
      <c r="H33" s="202" t="s">
        <v>74</v>
      </c>
      <c r="I33" s="210" t="s">
        <v>125</v>
      </c>
      <c r="J33" s="211"/>
      <c r="K33" s="202" t="s">
        <v>74</v>
      </c>
      <c r="L33" s="210" t="s">
        <v>125</v>
      </c>
      <c r="M33" s="211"/>
      <c r="N33" s="634"/>
      <c r="O33" s="204"/>
      <c r="P33" s="637" t="s">
        <v>74</v>
      </c>
      <c r="Q33" s="621" t="s">
        <v>274</v>
      </c>
      <c r="R33" s="622"/>
    </row>
    <row r="34" spans="1:18" ht="12" customHeight="1" thickBot="1">
      <c r="A34" s="586"/>
      <c r="B34" s="588"/>
      <c r="C34" s="195"/>
      <c r="D34" s="567"/>
      <c r="E34" s="195"/>
      <c r="F34" s="193" t="s">
        <v>74</v>
      </c>
      <c r="G34" s="188" t="s">
        <v>265</v>
      </c>
      <c r="H34" s="193" t="s">
        <v>74</v>
      </c>
      <c r="I34" s="209" t="s">
        <v>126</v>
      </c>
      <c r="J34" s="211"/>
      <c r="K34" s="193" t="s">
        <v>74</v>
      </c>
      <c r="L34" s="209" t="s">
        <v>126</v>
      </c>
      <c r="M34" s="211"/>
      <c r="N34" s="635"/>
      <c r="O34" s="198"/>
      <c r="P34" s="614"/>
      <c r="Q34" s="618"/>
      <c r="R34" s="590"/>
    </row>
    <row r="35" spans="1:18" ht="12" customHeight="1">
      <c r="A35" s="586"/>
      <c r="B35" s="588"/>
      <c r="C35" s="195"/>
      <c r="D35" s="567"/>
      <c r="E35" s="195"/>
      <c r="F35" s="193" t="s">
        <v>74</v>
      </c>
      <c r="G35" s="189" t="s">
        <v>266</v>
      </c>
      <c r="H35" s="608" t="s">
        <v>270</v>
      </c>
      <c r="I35" s="609"/>
      <c r="J35" s="591"/>
      <c r="K35" s="608" t="s">
        <v>271</v>
      </c>
      <c r="L35" s="609"/>
      <c r="M35" s="593"/>
      <c r="N35" s="635"/>
      <c r="O35" s="198"/>
      <c r="P35" s="615" t="s">
        <v>74</v>
      </c>
      <c r="Q35" s="619" t="s">
        <v>275</v>
      </c>
      <c r="R35" s="590"/>
    </row>
    <row r="36" spans="1:18" ht="12" customHeight="1" thickBot="1">
      <c r="A36" s="629"/>
      <c r="B36" s="631"/>
      <c r="C36" s="205" t="s">
        <v>276</v>
      </c>
      <c r="D36" s="633"/>
      <c r="E36" s="205" t="s">
        <v>277</v>
      </c>
      <c r="F36" s="206"/>
      <c r="G36" s="207"/>
      <c r="H36" s="624"/>
      <c r="I36" s="625"/>
      <c r="J36" s="592"/>
      <c r="K36" s="624"/>
      <c r="L36" s="625"/>
      <c r="M36" s="594"/>
      <c r="N36" s="636"/>
      <c r="O36" s="208" t="s">
        <v>273</v>
      </c>
      <c r="P36" s="626"/>
      <c r="Q36" s="627"/>
      <c r="R36" s="623"/>
    </row>
    <row r="37" spans="1:18" ht="12" customHeight="1">
      <c r="A37" s="628"/>
      <c r="B37" s="630"/>
      <c r="C37" s="201"/>
      <c r="D37" s="632"/>
      <c r="E37" s="201"/>
      <c r="F37" s="202" t="s">
        <v>74</v>
      </c>
      <c r="G37" s="203" t="s">
        <v>264</v>
      </c>
      <c r="H37" s="202" t="s">
        <v>74</v>
      </c>
      <c r="I37" s="210" t="s">
        <v>125</v>
      </c>
      <c r="J37" s="211"/>
      <c r="K37" s="202" t="s">
        <v>74</v>
      </c>
      <c r="L37" s="210" t="s">
        <v>125</v>
      </c>
      <c r="M37" s="211"/>
      <c r="N37" s="634"/>
      <c r="O37" s="204"/>
      <c r="P37" s="637" t="s">
        <v>74</v>
      </c>
      <c r="Q37" s="621" t="s">
        <v>274</v>
      </c>
      <c r="R37" s="622"/>
    </row>
    <row r="38" spans="1:18" ht="12" customHeight="1" thickBot="1">
      <c r="A38" s="586"/>
      <c r="B38" s="588"/>
      <c r="C38" s="195"/>
      <c r="D38" s="567"/>
      <c r="E38" s="195"/>
      <c r="F38" s="193" t="s">
        <v>74</v>
      </c>
      <c r="G38" s="188" t="s">
        <v>265</v>
      </c>
      <c r="H38" s="193" t="s">
        <v>74</v>
      </c>
      <c r="I38" s="209" t="s">
        <v>126</v>
      </c>
      <c r="J38" s="211"/>
      <c r="K38" s="193" t="s">
        <v>74</v>
      </c>
      <c r="L38" s="209" t="s">
        <v>126</v>
      </c>
      <c r="M38" s="211"/>
      <c r="N38" s="635"/>
      <c r="O38" s="198"/>
      <c r="P38" s="614"/>
      <c r="Q38" s="618"/>
      <c r="R38" s="590"/>
    </row>
    <row r="39" spans="1:18" ht="12" customHeight="1">
      <c r="A39" s="586"/>
      <c r="B39" s="588"/>
      <c r="C39" s="195"/>
      <c r="D39" s="567"/>
      <c r="E39" s="195"/>
      <c r="F39" s="193" t="s">
        <v>74</v>
      </c>
      <c r="G39" s="189" t="s">
        <v>266</v>
      </c>
      <c r="H39" s="608" t="s">
        <v>270</v>
      </c>
      <c r="I39" s="609"/>
      <c r="J39" s="591"/>
      <c r="K39" s="608" t="s">
        <v>271</v>
      </c>
      <c r="L39" s="609"/>
      <c r="M39" s="593"/>
      <c r="N39" s="635"/>
      <c r="O39" s="198"/>
      <c r="P39" s="615" t="s">
        <v>74</v>
      </c>
      <c r="Q39" s="619" t="s">
        <v>275</v>
      </c>
      <c r="R39" s="590"/>
    </row>
    <row r="40" spans="1:18" ht="12" customHeight="1" thickBot="1">
      <c r="A40" s="629"/>
      <c r="B40" s="631"/>
      <c r="C40" s="205" t="s">
        <v>276</v>
      </c>
      <c r="D40" s="633"/>
      <c r="E40" s="205" t="s">
        <v>277</v>
      </c>
      <c r="F40" s="206"/>
      <c r="G40" s="207"/>
      <c r="H40" s="624"/>
      <c r="I40" s="625"/>
      <c r="J40" s="592"/>
      <c r="K40" s="624"/>
      <c r="L40" s="625"/>
      <c r="M40" s="594"/>
      <c r="N40" s="636"/>
      <c r="O40" s="208" t="s">
        <v>273</v>
      </c>
      <c r="P40" s="626"/>
      <c r="Q40" s="627"/>
      <c r="R40" s="623"/>
    </row>
    <row r="41" spans="1:18" ht="12" customHeight="1">
      <c r="A41" s="628"/>
      <c r="B41" s="630"/>
      <c r="C41" s="201"/>
      <c r="D41" s="632"/>
      <c r="E41" s="201"/>
      <c r="F41" s="202" t="s">
        <v>74</v>
      </c>
      <c r="G41" s="203" t="s">
        <v>264</v>
      </c>
      <c r="H41" s="202" t="s">
        <v>74</v>
      </c>
      <c r="I41" s="210" t="s">
        <v>125</v>
      </c>
      <c r="J41" s="211"/>
      <c r="K41" s="202" t="s">
        <v>74</v>
      </c>
      <c r="L41" s="210" t="s">
        <v>125</v>
      </c>
      <c r="M41" s="211"/>
      <c r="N41" s="634"/>
      <c r="O41" s="204"/>
      <c r="P41" s="637" t="s">
        <v>74</v>
      </c>
      <c r="Q41" s="621" t="s">
        <v>274</v>
      </c>
      <c r="R41" s="622"/>
    </row>
    <row r="42" spans="1:18" ht="12" customHeight="1" thickBot="1">
      <c r="A42" s="586"/>
      <c r="B42" s="588"/>
      <c r="C42" s="195"/>
      <c r="D42" s="567"/>
      <c r="E42" s="195"/>
      <c r="F42" s="193" t="s">
        <v>74</v>
      </c>
      <c r="G42" s="188" t="s">
        <v>265</v>
      </c>
      <c r="H42" s="193" t="s">
        <v>74</v>
      </c>
      <c r="I42" s="209" t="s">
        <v>126</v>
      </c>
      <c r="J42" s="211"/>
      <c r="K42" s="193" t="s">
        <v>74</v>
      </c>
      <c r="L42" s="209" t="s">
        <v>126</v>
      </c>
      <c r="M42" s="211"/>
      <c r="N42" s="635"/>
      <c r="O42" s="198"/>
      <c r="P42" s="614"/>
      <c r="Q42" s="618"/>
      <c r="R42" s="590"/>
    </row>
    <row r="43" spans="1:18" ht="12" customHeight="1">
      <c r="A43" s="586"/>
      <c r="B43" s="588"/>
      <c r="C43" s="195"/>
      <c r="D43" s="567"/>
      <c r="E43" s="195"/>
      <c r="F43" s="193" t="s">
        <v>74</v>
      </c>
      <c r="G43" s="189" t="s">
        <v>266</v>
      </c>
      <c r="H43" s="608" t="s">
        <v>270</v>
      </c>
      <c r="I43" s="609"/>
      <c r="J43" s="591"/>
      <c r="K43" s="608" t="s">
        <v>271</v>
      </c>
      <c r="L43" s="609"/>
      <c r="M43" s="593"/>
      <c r="N43" s="635"/>
      <c r="O43" s="198"/>
      <c r="P43" s="615" t="s">
        <v>74</v>
      </c>
      <c r="Q43" s="619" t="s">
        <v>275</v>
      </c>
      <c r="R43" s="590"/>
    </row>
    <row r="44" spans="1:18" ht="12" customHeight="1" thickBot="1">
      <c r="A44" s="629"/>
      <c r="B44" s="631"/>
      <c r="C44" s="205" t="s">
        <v>276</v>
      </c>
      <c r="D44" s="633"/>
      <c r="E44" s="205" t="s">
        <v>277</v>
      </c>
      <c r="F44" s="206"/>
      <c r="G44" s="207"/>
      <c r="H44" s="624"/>
      <c r="I44" s="625"/>
      <c r="J44" s="592"/>
      <c r="K44" s="624"/>
      <c r="L44" s="625"/>
      <c r="M44" s="594"/>
      <c r="N44" s="636"/>
      <c r="O44" s="208" t="s">
        <v>273</v>
      </c>
      <c r="P44" s="626"/>
      <c r="Q44" s="627"/>
      <c r="R44" s="623"/>
    </row>
    <row r="45" spans="1:18" ht="12" customHeight="1">
      <c r="A45" s="628"/>
      <c r="B45" s="630"/>
      <c r="C45" s="201"/>
      <c r="D45" s="632"/>
      <c r="E45" s="201"/>
      <c r="F45" s="202" t="s">
        <v>74</v>
      </c>
      <c r="G45" s="203" t="s">
        <v>264</v>
      </c>
      <c r="H45" s="202" t="s">
        <v>74</v>
      </c>
      <c r="I45" s="210" t="s">
        <v>125</v>
      </c>
      <c r="J45" s="211"/>
      <c r="K45" s="202" t="s">
        <v>74</v>
      </c>
      <c r="L45" s="210" t="s">
        <v>125</v>
      </c>
      <c r="M45" s="211"/>
      <c r="N45" s="634"/>
      <c r="O45" s="204"/>
      <c r="P45" s="637" t="s">
        <v>74</v>
      </c>
      <c r="Q45" s="621" t="s">
        <v>274</v>
      </c>
      <c r="R45" s="622"/>
    </row>
    <row r="46" spans="1:18" ht="12" customHeight="1" thickBot="1">
      <c r="A46" s="586"/>
      <c r="B46" s="588"/>
      <c r="C46" s="195"/>
      <c r="D46" s="567"/>
      <c r="E46" s="195"/>
      <c r="F46" s="193" t="s">
        <v>74</v>
      </c>
      <c r="G46" s="188" t="s">
        <v>265</v>
      </c>
      <c r="H46" s="193" t="s">
        <v>74</v>
      </c>
      <c r="I46" s="209" t="s">
        <v>126</v>
      </c>
      <c r="J46" s="211"/>
      <c r="K46" s="193" t="s">
        <v>74</v>
      </c>
      <c r="L46" s="209" t="s">
        <v>126</v>
      </c>
      <c r="M46" s="211"/>
      <c r="N46" s="635"/>
      <c r="O46" s="198"/>
      <c r="P46" s="614"/>
      <c r="Q46" s="618"/>
      <c r="R46" s="590"/>
    </row>
    <row r="47" spans="1:18" ht="12" customHeight="1">
      <c r="A47" s="586"/>
      <c r="B47" s="588"/>
      <c r="C47" s="195"/>
      <c r="D47" s="567"/>
      <c r="E47" s="195"/>
      <c r="F47" s="193" t="s">
        <v>74</v>
      </c>
      <c r="G47" s="189" t="s">
        <v>266</v>
      </c>
      <c r="H47" s="608" t="s">
        <v>270</v>
      </c>
      <c r="I47" s="609"/>
      <c r="J47" s="591"/>
      <c r="K47" s="608" t="s">
        <v>271</v>
      </c>
      <c r="L47" s="609"/>
      <c r="M47" s="593"/>
      <c r="N47" s="635"/>
      <c r="O47" s="198"/>
      <c r="P47" s="615" t="s">
        <v>74</v>
      </c>
      <c r="Q47" s="619" t="s">
        <v>275</v>
      </c>
      <c r="R47" s="590"/>
    </row>
    <row r="48" spans="1:18" ht="12" customHeight="1" thickBot="1">
      <c r="A48" s="629"/>
      <c r="B48" s="631"/>
      <c r="C48" s="205" t="s">
        <v>276</v>
      </c>
      <c r="D48" s="633"/>
      <c r="E48" s="205" t="s">
        <v>277</v>
      </c>
      <c r="F48" s="206"/>
      <c r="G48" s="207"/>
      <c r="H48" s="624"/>
      <c r="I48" s="625"/>
      <c r="J48" s="592"/>
      <c r="K48" s="624"/>
      <c r="L48" s="625"/>
      <c r="M48" s="594"/>
      <c r="N48" s="636"/>
      <c r="O48" s="208" t="s">
        <v>273</v>
      </c>
      <c r="P48" s="626"/>
      <c r="Q48" s="627"/>
      <c r="R48" s="623"/>
    </row>
    <row r="49" spans="1:18" ht="12" customHeight="1">
      <c r="A49" s="628"/>
      <c r="B49" s="630"/>
      <c r="C49" s="201"/>
      <c r="D49" s="632"/>
      <c r="E49" s="201"/>
      <c r="F49" s="202" t="s">
        <v>74</v>
      </c>
      <c r="G49" s="203" t="s">
        <v>264</v>
      </c>
      <c r="H49" s="202" t="s">
        <v>74</v>
      </c>
      <c r="I49" s="210" t="s">
        <v>125</v>
      </c>
      <c r="J49" s="211"/>
      <c r="K49" s="202" t="s">
        <v>74</v>
      </c>
      <c r="L49" s="210" t="s">
        <v>125</v>
      </c>
      <c r="M49" s="211"/>
      <c r="N49" s="634"/>
      <c r="O49" s="204"/>
      <c r="P49" s="637" t="s">
        <v>74</v>
      </c>
      <c r="Q49" s="621" t="s">
        <v>274</v>
      </c>
      <c r="R49" s="622"/>
    </row>
    <row r="50" spans="1:18" ht="12" customHeight="1" thickBot="1">
      <c r="A50" s="586"/>
      <c r="B50" s="588"/>
      <c r="C50" s="195"/>
      <c r="D50" s="567"/>
      <c r="E50" s="195"/>
      <c r="F50" s="193" t="s">
        <v>74</v>
      </c>
      <c r="G50" s="188" t="s">
        <v>265</v>
      </c>
      <c r="H50" s="193" t="s">
        <v>74</v>
      </c>
      <c r="I50" s="209" t="s">
        <v>126</v>
      </c>
      <c r="J50" s="211"/>
      <c r="K50" s="193" t="s">
        <v>74</v>
      </c>
      <c r="L50" s="209" t="s">
        <v>126</v>
      </c>
      <c r="M50" s="211"/>
      <c r="N50" s="635"/>
      <c r="O50" s="198"/>
      <c r="P50" s="614"/>
      <c r="Q50" s="618"/>
      <c r="R50" s="590"/>
    </row>
    <row r="51" spans="1:18" ht="12" customHeight="1">
      <c r="A51" s="586"/>
      <c r="B51" s="588"/>
      <c r="C51" s="195"/>
      <c r="D51" s="567"/>
      <c r="E51" s="195"/>
      <c r="F51" s="193" t="s">
        <v>74</v>
      </c>
      <c r="G51" s="189" t="s">
        <v>266</v>
      </c>
      <c r="H51" s="608" t="s">
        <v>270</v>
      </c>
      <c r="I51" s="609"/>
      <c r="J51" s="591"/>
      <c r="K51" s="608" t="s">
        <v>271</v>
      </c>
      <c r="L51" s="609"/>
      <c r="M51" s="593"/>
      <c r="N51" s="635"/>
      <c r="O51" s="198"/>
      <c r="P51" s="615" t="s">
        <v>74</v>
      </c>
      <c r="Q51" s="619" t="s">
        <v>275</v>
      </c>
      <c r="R51" s="590"/>
    </row>
    <row r="52" spans="1:18" ht="12" customHeight="1" thickBot="1">
      <c r="A52" s="629"/>
      <c r="B52" s="631"/>
      <c r="C52" s="205" t="s">
        <v>276</v>
      </c>
      <c r="D52" s="633"/>
      <c r="E52" s="205" t="s">
        <v>277</v>
      </c>
      <c r="F52" s="206"/>
      <c r="G52" s="207"/>
      <c r="H52" s="624"/>
      <c r="I52" s="625"/>
      <c r="J52" s="592"/>
      <c r="K52" s="624"/>
      <c r="L52" s="625"/>
      <c r="M52" s="594"/>
      <c r="N52" s="636"/>
      <c r="O52" s="208" t="s">
        <v>273</v>
      </c>
      <c r="P52" s="626"/>
      <c r="Q52" s="627"/>
      <c r="R52" s="623"/>
    </row>
    <row r="53" spans="1:18" ht="12" customHeight="1">
      <c r="A53" s="628"/>
      <c r="B53" s="630"/>
      <c r="C53" s="201"/>
      <c r="D53" s="632"/>
      <c r="E53" s="201"/>
      <c r="F53" s="202" t="s">
        <v>74</v>
      </c>
      <c r="G53" s="203" t="s">
        <v>264</v>
      </c>
      <c r="H53" s="202" t="s">
        <v>74</v>
      </c>
      <c r="I53" s="210" t="s">
        <v>125</v>
      </c>
      <c r="J53" s="211"/>
      <c r="K53" s="202" t="s">
        <v>74</v>
      </c>
      <c r="L53" s="210" t="s">
        <v>125</v>
      </c>
      <c r="M53" s="211"/>
      <c r="N53" s="634"/>
      <c r="O53" s="204"/>
      <c r="P53" s="637" t="s">
        <v>74</v>
      </c>
      <c r="Q53" s="621" t="s">
        <v>274</v>
      </c>
      <c r="R53" s="622"/>
    </row>
    <row r="54" spans="1:18" ht="12" customHeight="1" thickBot="1">
      <c r="A54" s="586"/>
      <c r="B54" s="588"/>
      <c r="C54" s="195"/>
      <c r="D54" s="567"/>
      <c r="E54" s="195"/>
      <c r="F54" s="193" t="s">
        <v>74</v>
      </c>
      <c r="G54" s="188" t="s">
        <v>265</v>
      </c>
      <c r="H54" s="193" t="s">
        <v>74</v>
      </c>
      <c r="I54" s="209" t="s">
        <v>126</v>
      </c>
      <c r="J54" s="211"/>
      <c r="K54" s="193" t="s">
        <v>74</v>
      </c>
      <c r="L54" s="209" t="s">
        <v>126</v>
      </c>
      <c r="M54" s="211"/>
      <c r="N54" s="635"/>
      <c r="O54" s="198"/>
      <c r="P54" s="614"/>
      <c r="Q54" s="618"/>
      <c r="R54" s="590"/>
    </row>
    <row r="55" spans="1:18" ht="12" customHeight="1">
      <c r="A55" s="586"/>
      <c r="B55" s="588"/>
      <c r="C55" s="195"/>
      <c r="D55" s="567"/>
      <c r="E55" s="195"/>
      <c r="F55" s="193" t="s">
        <v>74</v>
      </c>
      <c r="G55" s="189" t="s">
        <v>266</v>
      </c>
      <c r="H55" s="608" t="s">
        <v>270</v>
      </c>
      <c r="I55" s="609"/>
      <c r="J55" s="591"/>
      <c r="K55" s="608" t="s">
        <v>271</v>
      </c>
      <c r="L55" s="609"/>
      <c r="M55" s="593"/>
      <c r="N55" s="635"/>
      <c r="O55" s="198"/>
      <c r="P55" s="615" t="s">
        <v>74</v>
      </c>
      <c r="Q55" s="619" t="s">
        <v>275</v>
      </c>
      <c r="R55" s="590"/>
    </row>
    <row r="56" spans="1:18" ht="12" customHeight="1" thickBot="1">
      <c r="A56" s="629"/>
      <c r="B56" s="631"/>
      <c r="C56" s="205" t="s">
        <v>276</v>
      </c>
      <c r="D56" s="633"/>
      <c r="E56" s="205" t="s">
        <v>277</v>
      </c>
      <c r="F56" s="206"/>
      <c r="G56" s="207"/>
      <c r="H56" s="624"/>
      <c r="I56" s="625"/>
      <c r="J56" s="592"/>
      <c r="K56" s="624"/>
      <c r="L56" s="625"/>
      <c r="M56" s="594"/>
      <c r="N56" s="636"/>
      <c r="O56" s="208" t="s">
        <v>273</v>
      </c>
      <c r="P56" s="626"/>
      <c r="Q56" s="627"/>
      <c r="R56" s="623"/>
    </row>
    <row r="57" spans="1:18" ht="12" customHeight="1">
      <c r="A57" s="628"/>
      <c r="B57" s="630"/>
      <c r="C57" s="201"/>
      <c r="D57" s="632"/>
      <c r="E57" s="201"/>
      <c r="F57" s="202" t="s">
        <v>74</v>
      </c>
      <c r="G57" s="203" t="s">
        <v>264</v>
      </c>
      <c r="H57" s="202" t="s">
        <v>74</v>
      </c>
      <c r="I57" s="210" t="s">
        <v>125</v>
      </c>
      <c r="J57" s="211"/>
      <c r="K57" s="202" t="s">
        <v>74</v>
      </c>
      <c r="L57" s="210" t="s">
        <v>125</v>
      </c>
      <c r="M57" s="211"/>
      <c r="N57" s="634"/>
      <c r="O57" s="204"/>
      <c r="P57" s="637" t="s">
        <v>74</v>
      </c>
      <c r="Q57" s="621" t="s">
        <v>274</v>
      </c>
      <c r="R57" s="622"/>
    </row>
    <row r="58" spans="1:18" ht="12" customHeight="1" thickBot="1">
      <c r="A58" s="586"/>
      <c r="B58" s="588"/>
      <c r="C58" s="195"/>
      <c r="D58" s="567"/>
      <c r="E58" s="195"/>
      <c r="F58" s="193" t="s">
        <v>74</v>
      </c>
      <c r="G58" s="188" t="s">
        <v>265</v>
      </c>
      <c r="H58" s="193" t="s">
        <v>74</v>
      </c>
      <c r="I58" s="209" t="s">
        <v>126</v>
      </c>
      <c r="J58" s="211"/>
      <c r="K58" s="193" t="s">
        <v>74</v>
      </c>
      <c r="L58" s="209" t="s">
        <v>126</v>
      </c>
      <c r="M58" s="211"/>
      <c r="N58" s="635"/>
      <c r="O58" s="198"/>
      <c r="P58" s="614"/>
      <c r="Q58" s="618"/>
      <c r="R58" s="590"/>
    </row>
    <row r="59" spans="1:18" ht="12" customHeight="1">
      <c r="A59" s="586"/>
      <c r="B59" s="588"/>
      <c r="C59" s="195"/>
      <c r="D59" s="567"/>
      <c r="E59" s="195"/>
      <c r="F59" s="193" t="s">
        <v>74</v>
      </c>
      <c r="G59" s="189" t="s">
        <v>266</v>
      </c>
      <c r="H59" s="608" t="s">
        <v>270</v>
      </c>
      <c r="I59" s="609"/>
      <c r="J59" s="591"/>
      <c r="K59" s="608" t="s">
        <v>271</v>
      </c>
      <c r="L59" s="609"/>
      <c r="M59" s="593"/>
      <c r="N59" s="635"/>
      <c r="O59" s="198"/>
      <c r="P59" s="615" t="s">
        <v>74</v>
      </c>
      <c r="Q59" s="619" t="s">
        <v>275</v>
      </c>
      <c r="R59" s="590"/>
    </row>
    <row r="60" spans="1:18" ht="12" customHeight="1" thickBot="1">
      <c r="A60" s="629"/>
      <c r="B60" s="631"/>
      <c r="C60" s="205" t="s">
        <v>276</v>
      </c>
      <c r="D60" s="633"/>
      <c r="E60" s="205" t="s">
        <v>277</v>
      </c>
      <c r="F60" s="206"/>
      <c r="G60" s="207"/>
      <c r="H60" s="624"/>
      <c r="I60" s="625"/>
      <c r="J60" s="592"/>
      <c r="K60" s="624"/>
      <c r="L60" s="625"/>
      <c r="M60" s="594"/>
      <c r="N60" s="636"/>
      <c r="O60" s="208" t="s">
        <v>273</v>
      </c>
      <c r="P60" s="626"/>
      <c r="Q60" s="627"/>
      <c r="R60" s="623"/>
    </row>
    <row r="61" spans="1:18" ht="12" customHeight="1">
      <c r="A61" s="628"/>
      <c r="B61" s="630"/>
      <c r="C61" s="201"/>
      <c r="D61" s="632"/>
      <c r="E61" s="201"/>
      <c r="F61" s="202" t="s">
        <v>74</v>
      </c>
      <c r="G61" s="203" t="s">
        <v>264</v>
      </c>
      <c r="H61" s="202" t="s">
        <v>74</v>
      </c>
      <c r="I61" s="210" t="s">
        <v>125</v>
      </c>
      <c r="J61" s="211"/>
      <c r="K61" s="202" t="s">
        <v>74</v>
      </c>
      <c r="L61" s="210" t="s">
        <v>125</v>
      </c>
      <c r="M61" s="211"/>
      <c r="N61" s="634"/>
      <c r="O61" s="204"/>
      <c r="P61" s="637" t="s">
        <v>74</v>
      </c>
      <c r="Q61" s="621" t="s">
        <v>274</v>
      </c>
      <c r="R61" s="622"/>
    </row>
    <row r="62" spans="1:18" ht="12" customHeight="1" thickBot="1">
      <c r="A62" s="586"/>
      <c r="B62" s="588"/>
      <c r="C62" s="195"/>
      <c r="D62" s="567"/>
      <c r="E62" s="195"/>
      <c r="F62" s="193" t="s">
        <v>74</v>
      </c>
      <c r="G62" s="188" t="s">
        <v>265</v>
      </c>
      <c r="H62" s="193" t="s">
        <v>74</v>
      </c>
      <c r="I62" s="209" t="s">
        <v>126</v>
      </c>
      <c r="J62" s="211"/>
      <c r="K62" s="193" t="s">
        <v>74</v>
      </c>
      <c r="L62" s="209" t="s">
        <v>126</v>
      </c>
      <c r="M62" s="211"/>
      <c r="N62" s="635"/>
      <c r="O62" s="198"/>
      <c r="P62" s="614"/>
      <c r="Q62" s="618"/>
      <c r="R62" s="590"/>
    </row>
    <row r="63" spans="1:18" ht="12" customHeight="1">
      <c r="A63" s="586"/>
      <c r="B63" s="588"/>
      <c r="C63" s="195"/>
      <c r="D63" s="567"/>
      <c r="E63" s="195"/>
      <c r="F63" s="193" t="s">
        <v>74</v>
      </c>
      <c r="G63" s="189" t="s">
        <v>266</v>
      </c>
      <c r="H63" s="608" t="s">
        <v>270</v>
      </c>
      <c r="I63" s="609"/>
      <c r="J63" s="591"/>
      <c r="K63" s="608" t="s">
        <v>271</v>
      </c>
      <c r="L63" s="609"/>
      <c r="M63" s="593"/>
      <c r="N63" s="635"/>
      <c r="O63" s="198"/>
      <c r="P63" s="615" t="s">
        <v>74</v>
      </c>
      <c r="Q63" s="619" t="s">
        <v>275</v>
      </c>
      <c r="R63" s="590"/>
    </row>
    <row r="64" spans="1:18" ht="12" customHeight="1" thickBot="1">
      <c r="A64" s="629"/>
      <c r="B64" s="631"/>
      <c r="C64" s="205" t="s">
        <v>276</v>
      </c>
      <c r="D64" s="633"/>
      <c r="E64" s="205" t="s">
        <v>277</v>
      </c>
      <c r="F64" s="206"/>
      <c r="G64" s="207"/>
      <c r="H64" s="624"/>
      <c r="I64" s="625"/>
      <c r="J64" s="592"/>
      <c r="K64" s="624"/>
      <c r="L64" s="625"/>
      <c r="M64" s="594"/>
      <c r="N64" s="636"/>
      <c r="O64" s="208" t="s">
        <v>273</v>
      </c>
      <c r="P64" s="626"/>
      <c r="Q64" s="627"/>
      <c r="R64" s="623"/>
    </row>
    <row r="65" spans="1:18" ht="12" customHeight="1">
      <c r="A65" s="628"/>
      <c r="B65" s="630"/>
      <c r="C65" s="201"/>
      <c r="D65" s="632"/>
      <c r="E65" s="201"/>
      <c r="F65" s="202" t="s">
        <v>74</v>
      </c>
      <c r="G65" s="203" t="s">
        <v>264</v>
      </c>
      <c r="H65" s="202" t="s">
        <v>74</v>
      </c>
      <c r="I65" s="210" t="s">
        <v>125</v>
      </c>
      <c r="J65" s="211"/>
      <c r="K65" s="202" t="s">
        <v>74</v>
      </c>
      <c r="L65" s="210" t="s">
        <v>125</v>
      </c>
      <c r="M65" s="211"/>
      <c r="N65" s="634"/>
      <c r="O65" s="204"/>
      <c r="P65" s="637" t="s">
        <v>74</v>
      </c>
      <c r="Q65" s="621" t="s">
        <v>274</v>
      </c>
      <c r="R65" s="622"/>
    </row>
    <row r="66" spans="1:18" ht="12" customHeight="1" thickBot="1">
      <c r="A66" s="586"/>
      <c r="B66" s="588"/>
      <c r="C66" s="195"/>
      <c r="D66" s="567"/>
      <c r="E66" s="195"/>
      <c r="F66" s="193" t="s">
        <v>74</v>
      </c>
      <c r="G66" s="188" t="s">
        <v>265</v>
      </c>
      <c r="H66" s="193" t="s">
        <v>74</v>
      </c>
      <c r="I66" s="209" t="s">
        <v>126</v>
      </c>
      <c r="J66" s="211"/>
      <c r="K66" s="193" t="s">
        <v>74</v>
      </c>
      <c r="L66" s="209" t="s">
        <v>126</v>
      </c>
      <c r="M66" s="211"/>
      <c r="N66" s="635"/>
      <c r="O66" s="198"/>
      <c r="P66" s="614"/>
      <c r="Q66" s="618"/>
      <c r="R66" s="590"/>
    </row>
    <row r="67" spans="1:18" ht="12" customHeight="1">
      <c r="A67" s="586"/>
      <c r="B67" s="588"/>
      <c r="C67" s="195"/>
      <c r="D67" s="567"/>
      <c r="E67" s="195"/>
      <c r="F67" s="193" t="s">
        <v>74</v>
      </c>
      <c r="G67" s="189" t="s">
        <v>266</v>
      </c>
      <c r="H67" s="608" t="s">
        <v>270</v>
      </c>
      <c r="I67" s="609"/>
      <c r="J67" s="591"/>
      <c r="K67" s="608" t="s">
        <v>271</v>
      </c>
      <c r="L67" s="609"/>
      <c r="M67" s="593"/>
      <c r="N67" s="635"/>
      <c r="O67" s="198"/>
      <c r="P67" s="615" t="s">
        <v>74</v>
      </c>
      <c r="Q67" s="619" t="s">
        <v>275</v>
      </c>
      <c r="R67" s="590"/>
    </row>
    <row r="68" spans="1:18" ht="12" customHeight="1" thickBot="1">
      <c r="A68" s="629"/>
      <c r="B68" s="631"/>
      <c r="C68" s="205" t="s">
        <v>276</v>
      </c>
      <c r="D68" s="633"/>
      <c r="E68" s="205" t="s">
        <v>277</v>
      </c>
      <c r="F68" s="206"/>
      <c r="G68" s="207"/>
      <c r="H68" s="624"/>
      <c r="I68" s="625"/>
      <c r="J68" s="592"/>
      <c r="K68" s="624"/>
      <c r="L68" s="625"/>
      <c r="M68" s="594"/>
      <c r="N68" s="636"/>
      <c r="O68" s="208" t="s">
        <v>273</v>
      </c>
      <c r="P68" s="626"/>
      <c r="Q68" s="627"/>
      <c r="R68" s="623"/>
    </row>
    <row r="69" spans="1:18" ht="12" customHeight="1">
      <c r="A69" s="628"/>
      <c r="B69" s="630"/>
      <c r="C69" s="201"/>
      <c r="D69" s="632"/>
      <c r="E69" s="201"/>
      <c r="F69" s="202" t="s">
        <v>74</v>
      </c>
      <c r="G69" s="203" t="s">
        <v>264</v>
      </c>
      <c r="H69" s="202" t="s">
        <v>74</v>
      </c>
      <c r="I69" s="210" t="s">
        <v>125</v>
      </c>
      <c r="J69" s="211"/>
      <c r="K69" s="202" t="s">
        <v>74</v>
      </c>
      <c r="L69" s="210" t="s">
        <v>125</v>
      </c>
      <c r="M69" s="211"/>
      <c r="N69" s="634"/>
      <c r="O69" s="204"/>
      <c r="P69" s="637" t="s">
        <v>74</v>
      </c>
      <c r="Q69" s="621" t="s">
        <v>274</v>
      </c>
      <c r="R69" s="622"/>
    </row>
    <row r="70" spans="1:18" ht="12" customHeight="1" thickBot="1">
      <c r="A70" s="586"/>
      <c r="B70" s="588"/>
      <c r="C70" s="195"/>
      <c r="D70" s="567"/>
      <c r="E70" s="195"/>
      <c r="F70" s="193" t="s">
        <v>74</v>
      </c>
      <c r="G70" s="188" t="s">
        <v>265</v>
      </c>
      <c r="H70" s="193" t="s">
        <v>74</v>
      </c>
      <c r="I70" s="209" t="s">
        <v>126</v>
      </c>
      <c r="J70" s="211"/>
      <c r="K70" s="193" t="s">
        <v>74</v>
      </c>
      <c r="L70" s="209" t="s">
        <v>126</v>
      </c>
      <c r="M70" s="211"/>
      <c r="N70" s="635"/>
      <c r="O70" s="198"/>
      <c r="P70" s="614"/>
      <c r="Q70" s="618"/>
      <c r="R70" s="590"/>
    </row>
    <row r="71" spans="1:18" ht="12" customHeight="1">
      <c r="A71" s="586"/>
      <c r="B71" s="588"/>
      <c r="C71" s="195"/>
      <c r="D71" s="567"/>
      <c r="E71" s="195"/>
      <c r="F71" s="193" t="s">
        <v>74</v>
      </c>
      <c r="G71" s="189" t="s">
        <v>266</v>
      </c>
      <c r="H71" s="608" t="s">
        <v>270</v>
      </c>
      <c r="I71" s="609"/>
      <c r="J71" s="591"/>
      <c r="K71" s="608" t="s">
        <v>271</v>
      </c>
      <c r="L71" s="609"/>
      <c r="M71" s="593"/>
      <c r="N71" s="635"/>
      <c r="O71" s="198"/>
      <c r="P71" s="615" t="s">
        <v>74</v>
      </c>
      <c r="Q71" s="619" t="s">
        <v>275</v>
      </c>
      <c r="R71" s="590"/>
    </row>
    <row r="72" spans="1:18" ht="12" customHeight="1" thickBot="1">
      <c r="A72" s="629"/>
      <c r="B72" s="631"/>
      <c r="C72" s="205" t="s">
        <v>276</v>
      </c>
      <c r="D72" s="633"/>
      <c r="E72" s="205" t="s">
        <v>277</v>
      </c>
      <c r="F72" s="206"/>
      <c r="G72" s="207"/>
      <c r="H72" s="624"/>
      <c r="I72" s="625"/>
      <c r="J72" s="592"/>
      <c r="K72" s="624"/>
      <c r="L72" s="625"/>
      <c r="M72" s="594"/>
      <c r="N72" s="636"/>
      <c r="O72" s="208" t="s">
        <v>273</v>
      </c>
      <c r="P72" s="626"/>
      <c r="Q72" s="627"/>
      <c r="R72" s="623"/>
    </row>
    <row r="73" spans="1:18" ht="12" customHeight="1">
      <c r="A73" s="628"/>
      <c r="B73" s="630"/>
      <c r="C73" s="201"/>
      <c r="D73" s="632"/>
      <c r="E73" s="201"/>
      <c r="F73" s="202" t="s">
        <v>74</v>
      </c>
      <c r="G73" s="203" t="s">
        <v>264</v>
      </c>
      <c r="H73" s="202" t="s">
        <v>74</v>
      </c>
      <c r="I73" s="210" t="s">
        <v>125</v>
      </c>
      <c r="J73" s="211"/>
      <c r="K73" s="202" t="s">
        <v>74</v>
      </c>
      <c r="L73" s="210" t="s">
        <v>125</v>
      </c>
      <c r="M73" s="211"/>
      <c r="N73" s="634"/>
      <c r="O73" s="204"/>
      <c r="P73" s="637" t="s">
        <v>74</v>
      </c>
      <c r="Q73" s="621" t="s">
        <v>274</v>
      </c>
      <c r="R73" s="622"/>
    </row>
    <row r="74" spans="1:18" ht="12" customHeight="1" thickBot="1">
      <c r="A74" s="586"/>
      <c r="B74" s="588"/>
      <c r="C74" s="195"/>
      <c r="D74" s="567"/>
      <c r="E74" s="195"/>
      <c r="F74" s="193" t="s">
        <v>74</v>
      </c>
      <c r="G74" s="188" t="s">
        <v>265</v>
      </c>
      <c r="H74" s="193" t="s">
        <v>74</v>
      </c>
      <c r="I74" s="209" t="s">
        <v>126</v>
      </c>
      <c r="J74" s="211"/>
      <c r="K74" s="193" t="s">
        <v>74</v>
      </c>
      <c r="L74" s="209" t="s">
        <v>126</v>
      </c>
      <c r="M74" s="211"/>
      <c r="N74" s="635"/>
      <c r="O74" s="198"/>
      <c r="P74" s="614"/>
      <c r="Q74" s="618"/>
      <c r="R74" s="590"/>
    </row>
    <row r="75" spans="1:18" ht="12" customHeight="1">
      <c r="A75" s="586"/>
      <c r="B75" s="588"/>
      <c r="C75" s="195"/>
      <c r="D75" s="567"/>
      <c r="E75" s="195"/>
      <c r="F75" s="193" t="s">
        <v>74</v>
      </c>
      <c r="G75" s="189" t="s">
        <v>266</v>
      </c>
      <c r="H75" s="608" t="s">
        <v>270</v>
      </c>
      <c r="I75" s="609"/>
      <c r="J75" s="591"/>
      <c r="K75" s="608" t="s">
        <v>271</v>
      </c>
      <c r="L75" s="609"/>
      <c r="M75" s="593"/>
      <c r="N75" s="635"/>
      <c r="O75" s="198"/>
      <c r="P75" s="615" t="s">
        <v>74</v>
      </c>
      <c r="Q75" s="619" t="s">
        <v>275</v>
      </c>
      <c r="R75" s="590"/>
    </row>
    <row r="76" spans="1:18" ht="12" customHeight="1" thickBot="1">
      <c r="A76" s="629"/>
      <c r="B76" s="631"/>
      <c r="C76" s="205" t="s">
        <v>276</v>
      </c>
      <c r="D76" s="633"/>
      <c r="E76" s="205" t="s">
        <v>277</v>
      </c>
      <c r="F76" s="206"/>
      <c r="G76" s="207"/>
      <c r="H76" s="624"/>
      <c r="I76" s="625"/>
      <c r="J76" s="592"/>
      <c r="K76" s="624"/>
      <c r="L76" s="625"/>
      <c r="M76" s="594"/>
      <c r="N76" s="636"/>
      <c r="O76" s="208" t="s">
        <v>273</v>
      </c>
      <c r="P76" s="626"/>
      <c r="Q76" s="627"/>
      <c r="R76" s="623"/>
    </row>
    <row r="77" spans="1:18" ht="12" customHeight="1">
      <c r="A77" s="628"/>
      <c r="B77" s="630"/>
      <c r="C77" s="201"/>
      <c r="D77" s="632"/>
      <c r="E77" s="201"/>
      <c r="F77" s="202" t="s">
        <v>74</v>
      </c>
      <c r="G77" s="203" t="s">
        <v>264</v>
      </c>
      <c r="H77" s="202" t="s">
        <v>74</v>
      </c>
      <c r="I77" s="210" t="s">
        <v>125</v>
      </c>
      <c r="J77" s="211"/>
      <c r="K77" s="202" t="s">
        <v>74</v>
      </c>
      <c r="L77" s="210" t="s">
        <v>125</v>
      </c>
      <c r="M77" s="211"/>
      <c r="N77" s="634"/>
      <c r="O77" s="204"/>
      <c r="P77" s="637" t="s">
        <v>74</v>
      </c>
      <c r="Q77" s="621" t="s">
        <v>274</v>
      </c>
      <c r="R77" s="622"/>
    </row>
    <row r="78" spans="1:18" ht="12" customHeight="1" thickBot="1">
      <c r="A78" s="586"/>
      <c r="B78" s="588"/>
      <c r="C78" s="195"/>
      <c r="D78" s="567"/>
      <c r="E78" s="195"/>
      <c r="F78" s="193" t="s">
        <v>74</v>
      </c>
      <c r="G78" s="188" t="s">
        <v>265</v>
      </c>
      <c r="H78" s="193" t="s">
        <v>74</v>
      </c>
      <c r="I78" s="209" t="s">
        <v>126</v>
      </c>
      <c r="J78" s="211"/>
      <c r="K78" s="193" t="s">
        <v>74</v>
      </c>
      <c r="L78" s="209" t="s">
        <v>126</v>
      </c>
      <c r="M78" s="211"/>
      <c r="N78" s="635"/>
      <c r="O78" s="198"/>
      <c r="P78" s="614"/>
      <c r="Q78" s="618"/>
      <c r="R78" s="590"/>
    </row>
    <row r="79" spans="1:18" ht="12" customHeight="1">
      <c r="A79" s="586"/>
      <c r="B79" s="588"/>
      <c r="C79" s="195"/>
      <c r="D79" s="567"/>
      <c r="E79" s="195"/>
      <c r="F79" s="193" t="s">
        <v>74</v>
      </c>
      <c r="G79" s="189" t="s">
        <v>266</v>
      </c>
      <c r="H79" s="608" t="s">
        <v>270</v>
      </c>
      <c r="I79" s="609"/>
      <c r="J79" s="591"/>
      <c r="K79" s="608" t="s">
        <v>271</v>
      </c>
      <c r="L79" s="609"/>
      <c r="M79" s="593"/>
      <c r="N79" s="635"/>
      <c r="O79" s="198"/>
      <c r="P79" s="615" t="s">
        <v>74</v>
      </c>
      <c r="Q79" s="619" t="s">
        <v>275</v>
      </c>
      <c r="R79" s="590"/>
    </row>
    <row r="80" spans="1:18" ht="12" customHeight="1" thickBot="1">
      <c r="A80" s="629"/>
      <c r="B80" s="631"/>
      <c r="C80" s="205" t="s">
        <v>276</v>
      </c>
      <c r="D80" s="633"/>
      <c r="E80" s="205" t="s">
        <v>277</v>
      </c>
      <c r="F80" s="206"/>
      <c r="G80" s="207"/>
      <c r="H80" s="624"/>
      <c r="I80" s="625"/>
      <c r="J80" s="592"/>
      <c r="K80" s="624"/>
      <c r="L80" s="625"/>
      <c r="M80" s="594"/>
      <c r="N80" s="636"/>
      <c r="O80" s="208" t="s">
        <v>273</v>
      </c>
      <c r="P80" s="626"/>
      <c r="Q80" s="627"/>
      <c r="R80" s="623"/>
    </row>
    <row r="81" spans="1:18" ht="12" customHeight="1">
      <c r="A81" s="628"/>
      <c r="B81" s="630"/>
      <c r="C81" s="201"/>
      <c r="D81" s="632"/>
      <c r="E81" s="201"/>
      <c r="F81" s="202" t="s">
        <v>74</v>
      </c>
      <c r="G81" s="203" t="s">
        <v>264</v>
      </c>
      <c r="H81" s="202" t="s">
        <v>74</v>
      </c>
      <c r="I81" s="210" t="s">
        <v>125</v>
      </c>
      <c r="J81" s="211"/>
      <c r="K81" s="202" t="s">
        <v>74</v>
      </c>
      <c r="L81" s="210" t="s">
        <v>125</v>
      </c>
      <c r="M81" s="211"/>
      <c r="N81" s="634"/>
      <c r="O81" s="204"/>
      <c r="P81" s="637" t="s">
        <v>74</v>
      </c>
      <c r="Q81" s="621" t="s">
        <v>274</v>
      </c>
      <c r="R81" s="622"/>
    </row>
    <row r="82" spans="1:18" ht="12" customHeight="1" thickBot="1">
      <c r="A82" s="586"/>
      <c r="B82" s="588"/>
      <c r="C82" s="195"/>
      <c r="D82" s="567"/>
      <c r="E82" s="195"/>
      <c r="F82" s="193" t="s">
        <v>74</v>
      </c>
      <c r="G82" s="188" t="s">
        <v>265</v>
      </c>
      <c r="H82" s="193" t="s">
        <v>74</v>
      </c>
      <c r="I82" s="209" t="s">
        <v>126</v>
      </c>
      <c r="J82" s="211"/>
      <c r="K82" s="193" t="s">
        <v>74</v>
      </c>
      <c r="L82" s="209" t="s">
        <v>126</v>
      </c>
      <c r="M82" s="211"/>
      <c r="N82" s="635"/>
      <c r="O82" s="198"/>
      <c r="P82" s="614"/>
      <c r="Q82" s="618"/>
      <c r="R82" s="590"/>
    </row>
    <row r="83" spans="1:18" ht="12" customHeight="1">
      <c r="A83" s="586"/>
      <c r="B83" s="588"/>
      <c r="C83" s="195"/>
      <c r="D83" s="567"/>
      <c r="E83" s="195"/>
      <c r="F83" s="193" t="s">
        <v>74</v>
      </c>
      <c r="G83" s="189" t="s">
        <v>266</v>
      </c>
      <c r="H83" s="608" t="s">
        <v>270</v>
      </c>
      <c r="I83" s="609"/>
      <c r="J83" s="591"/>
      <c r="K83" s="608" t="s">
        <v>271</v>
      </c>
      <c r="L83" s="609"/>
      <c r="M83" s="593"/>
      <c r="N83" s="635"/>
      <c r="O83" s="198"/>
      <c r="P83" s="615" t="s">
        <v>74</v>
      </c>
      <c r="Q83" s="619" t="s">
        <v>275</v>
      </c>
      <c r="R83" s="590"/>
    </row>
    <row r="84" spans="1:18" ht="12" customHeight="1" thickBot="1">
      <c r="A84" s="629"/>
      <c r="B84" s="631"/>
      <c r="C84" s="205" t="s">
        <v>276</v>
      </c>
      <c r="D84" s="633"/>
      <c r="E84" s="205" t="s">
        <v>277</v>
      </c>
      <c r="F84" s="206"/>
      <c r="G84" s="207"/>
      <c r="H84" s="624"/>
      <c r="I84" s="625"/>
      <c r="J84" s="592"/>
      <c r="K84" s="624"/>
      <c r="L84" s="625"/>
      <c r="M84" s="594"/>
      <c r="N84" s="636"/>
      <c r="O84" s="208" t="s">
        <v>273</v>
      </c>
      <c r="P84" s="626"/>
      <c r="Q84" s="627"/>
      <c r="R84" s="623"/>
    </row>
    <row r="85" spans="1:18" ht="12" customHeight="1">
      <c r="A85" s="628"/>
      <c r="B85" s="630"/>
      <c r="C85" s="201"/>
      <c r="D85" s="632"/>
      <c r="E85" s="201"/>
      <c r="F85" s="202" t="s">
        <v>74</v>
      </c>
      <c r="G85" s="203" t="s">
        <v>264</v>
      </c>
      <c r="H85" s="202" t="s">
        <v>74</v>
      </c>
      <c r="I85" s="210" t="s">
        <v>125</v>
      </c>
      <c r="J85" s="211"/>
      <c r="K85" s="202" t="s">
        <v>74</v>
      </c>
      <c r="L85" s="210" t="s">
        <v>125</v>
      </c>
      <c r="M85" s="211"/>
      <c r="N85" s="634"/>
      <c r="O85" s="204"/>
      <c r="P85" s="637" t="s">
        <v>74</v>
      </c>
      <c r="Q85" s="621" t="s">
        <v>274</v>
      </c>
      <c r="R85" s="622"/>
    </row>
    <row r="86" spans="1:18" ht="12" customHeight="1" thickBot="1">
      <c r="A86" s="586"/>
      <c r="B86" s="588"/>
      <c r="C86" s="195"/>
      <c r="D86" s="567"/>
      <c r="E86" s="195"/>
      <c r="F86" s="193" t="s">
        <v>74</v>
      </c>
      <c r="G86" s="188" t="s">
        <v>265</v>
      </c>
      <c r="H86" s="193" t="s">
        <v>74</v>
      </c>
      <c r="I86" s="209" t="s">
        <v>126</v>
      </c>
      <c r="J86" s="211"/>
      <c r="K86" s="193" t="s">
        <v>74</v>
      </c>
      <c r="L86" s="209" t="s">
        <v>126</v>
      </c>
      <c r="M86" s="211"/>
      <c r="N86" s="635"/>
      <c r="O86" s="198"/>
      <c r="P86" s="614"/>
      <c r="Q86" s="618"/>
      <c r="R86" s="590"/>
    </row>
    <row r="87" spans="1:18" ht="12" customHeight="1">
      <c r="A87" s="586"/>
      <c r="B87" s="588"/>
      <c r="C87" s="195"/>
      <c r="D87" s="567"/>
      <c r="E87" s="195"/>
      <c r="F87" s="193" t="s">
        <v>74</v>
      </c>
      <c r="G87" s="189" t="s">
        <v>266</v>
      </c>
      <c r="H87" s="608" t="s">
        <v>270</v>
      </c>
      <c r="I87" s="609"/>
      <c r="J87" s="591"/>
      <c r="K87" s="608" t="s">
        <v>271</v>
      </c>
      <c r="L87" s="609"/>
      <c r="M87" s="593"/>
      <c r="N87" s="635"/>
      <c r="O87" s="198"/>
      <c r="P87" s="615" t="s">
        <v>74</v>
      </c>
      <c r="Q87" s="619" t="s">
        <v>275</v>
      </c>
      <c r="R87" s="590"/>
    </row>
    <row r="88" spans="1:18" ht="12" customHeight="1" thickBot="1">
      <c r="A88" s="629"/>
      <c r="B88" s="631"/>
      <c r="C88" s="205" t="s">
        <v>276</v>
      </c>
      <c r="D88" s="633"/>
      <c r="E88" s="205" t="s">
        <v>277</v>
      </c>
      <c r="F88" s="206"/>
      <c r="G88" s="207"/>
      <c r="H88" s="624"/>
      <c r="I88" s="625"/>
      <c r="J88" s="592"/>
      <c r="K88" s="624"/>
      <c r="L88" s="625"/>
      <c r="M88" s="594"/>
      <c r="N88" s="636"/>
      <c r="O88" s="208" t="s">
        <v>273</v>
      </c>
      <c r="P88" s="626"/>
      <c r="Q88" s="627"/>
      <c r="R88" s="623"/>
    </row>
    <row r="89" spans="1:18" ht="12" customHeight="1">
      <c r="A89" s="628"/>
      <c r="B89" s="630"/>
      <c r="C89" s="201"/>
      <c r="D89" s="632"/>
      <c r="E89" s="201"/>
      <c r="F89" s="202" t="s">
        <v>74</v>
      </c>
      <c r="G89" s="203" t="s">
        <v>264</v>
      </c>
      <c r="H89" s="202" t="s">
        <v>74</v>
      </c>
      <c r="I89" s="210" t="s">
        <v>125</v>
      </c>
      <c r="J89" s="211"/>
      <c r="K89" s="202" t="s">
        <v>74</v>
      </c>
      <c r="L89" s="210" t="s">
        <v>125</v>
      </c>
      <c r="M89" s="211"/>
      <c r="N89" s="634"/>
      <c r="O89" s="204"/>
      <c r="P89" s="637" t="s">
        <v>74</v>
      </c>
      <c r="Q89" s="621" t="s">
        <v>274</v>
      </c>
      <c r="R89" s="622"/>
    </row>
    <row r="90" spans="1:18" ht="12" customHeight="1" thickBot="1">
      <c r="A90" s="586"/>
      <c r="B90" s="588"/>
      <c r="C90" s="195"/>
      <c r="D90" s="567"/>
      <c r="E90" s="195"/>
      <c r="F90" s="193" t="s">
        <v>74</v>
      </c>
      <c r="G90" s="188" t="s">
        <v>265</v>
      </c>
      <c r="H90" s="193" t="s">
        <v>74</v>
      </c>
      <c r="I90" s="209" t="s">
        <v>126</v>
      </c>
      <c r="J90" s="211"/>
      <c r="K90" s="193" t="s">
        <v>74</v>
      </c>
      <c r="L90" s="209" t="s">
        <v>126</v>
      </c>
      <c r="M90" s="211"/>
      <c r="N90" s="635"/>
      <c r="O90" s="198"/>
      <c r="P90" s="614"/>
      <c r="Q90" s="618"/>
      <c r="R90" s="590"/>
    </row>
    <row r="91" spans="1:18" ht="12" customHeight="1">
      <c r="A91" s="586"/>
      <c r="B91" s="588"/>
      <c r="C91" s="195"/>
      <c r="D91" s="567"/>
      <c r="E91" s="195"/>
      <c r="F91" s="193" t="s">
        <v>74</v>
      </c>
      <c r="G91" s="189" t="s">
        <v>266</v>
      </c>
      <c r="H91" s="608" t="s">
        <v>270</v>
      </c>
      <c r="I91" s="609"/>
      <c r="J91" s="591"/>
      <c r="K91" s="608" t="s">
        <v>271</v>
      </c>
      <c r="L91" s="609"/>
      <c r="M91" s="593"/>
      <c r="N91" s="635"/>
      <c r="O91" s="198"/>
      <c r="P91" s="615" t="s">
        <v>74</v>
      </c>
      <c r="Q91" s="619" t="s">
        <v>275</v>
      </c>
      <c r="R91" s="590"/>
    </row>
    <row r="92" spans="1:18" ht="12" customHeight="1" thickBot="1">
      <c r="A92" s="629"/>
      <c r="B92" s="631"/>
      <c r="C92" s="205" t="s">
        <v>276</v>
      </c>
      <c r="D92" s="633"/>
      <c r="E92" s="205" t="s">
        <v>277</v>
      </c>
      <c r="F92" s="206"/>
      <c r="G92" s="207"/>
      <c r="H92" s="624"/>
      <c r="I92" s="625"/>
      <c r="J92" s="592"/>
      <c r="K92" s="624"/>
      <c r="L92" s="625"/>
      <c r="M92" s="594"/>
      <c r="N92" s="636"/>
      <c r="O92" s="208" t="s">
        <v>273</v>
      </c>
      <c r="P92" s="626"/>
      <c r="Q92" s="627"/>
      <c r="R92" s="623"/>
    </row>
    <row r="93" spans="1:18" ht="12" customHeight="1">
      <c r="A93" s="628"/>
      <c r="B93" s="630"/>
      <c r="C93" s="201"/>
      <c r="D93" s="632"/>
      <c r="E93" s="201"/>
      <c r="F93" s="202" t="s">
        <v>74</v>
      </c>
      <c r="G93" s="203" t="s">
        <v>264</v>
      </c>
      <c r="H93" s="202" t="s">
        <v>74</v>
      </c>
      <c r="I93" s="210" t="s">
        <v>125</v>
      </c>
      <c r="J93" s="211"/>
      <c r="K93" s="202" t="s">
        <v>74</v>
      </c>
      <c r="L93" s="210" t="s">
        <v>125</v>
      </c>
      <c r="M93" s="211"/>
      <c r="N93" s="634"/>
      <c r="O93" s="204"/>
      <c r="P93" s="637" t="s">
        <v>74</v>
      </c>
      <c r="Q93" s="621" t="s">
        <v>274</v>
      </c>
      <c r="R93" s="622"/>
    </row>
    <row r="94" spans="1:18" ht="12" customHeight="1" thickBot="1">
      <c r="A94" s="586"/>
      <c r="B94" s="588"/>
      <c r="C94" s="195"/>
      <c r="D94" s="567"/>
      <c r="E94" s="195"/>
      <c r="F94" s="193" t="s">
        <v>74</v>
      </c>
      <c r="G94" s="188" t="s">
        <v>265</v>
      </c>
      <c r="H94" s="193" t="s">
        <v>74</v>
      </c>
      <c r="I94" s="209" t="s">
        <v>126</v>
      </c>
      <c r="J94" s="211"/>
      <c r="K94" s="193" t="s">
        <v>74</v>
      </c>
      <c r="L94" s="209" t="s">
        <v>126</v>
      </c>
      <c r="M94" s="211"/>
      <c r="N94" s="635"/>
      <c r="O94" s="198"/>
      <c r="P94" s="614"/>
      <c r="Q94" s="618"/>
      <c r="R94" s="590"/>
    </row>
    <row r="95" spans="1:18" ht="12" customHeight="1">
      <c r="A95" s="586"/>
      <c r="B95" s="588"/>
      <c r="C95" s="195"/>
      <c r="D95" s="567"/>
      <c r="E95" s="195"/>
      <c r="F95" s="193" t="s">
        <v>74</v>
      </c>
      <c r="G95" s="189" t="s">
        <v>266</v>
      </c>
      <c r="H95" s="608" t="s">
        <v>270</v>
      </c>
      <c r="I95" s="609"/>
      <c r="J95" s="591"/>
      <c r="K95" s="608" t="s">
        <v>271</v>
      </c>
      <c r="L95" s="609"/>
      <c r="M95" s="593"/>
      <c r="N95" s="635"/>
      <c r="O95" s="198"/>
      <c r="P95" s="615" t="s">
        <v>74</v>
      </c>
      <c r="Q95" s="619" t="s">
        <v>275</v>
      </c>
      <c r="R95" s="590"/>
    </row>
    <row r="96" spans="1:18" ht="12" customHeight="1" thickBot="1">
      <c r="A96" s="629"/>
      <c r="B96" s="631"/>
      <c r="C96" s="205" t="s">
        <v>276</v>
      </c>
      <c r="D96" s="633"/>
      <c r="E96" s="205" t="s">
        <v>277</v>
      </c>
      <c r="F96" s="206"/>
      <c r="G96" s="207"/>
      <c r="H96" s="624"/>
      <c r="I96" s="625"/>
      <c r="J96" s="592"/>
      <c r="K96" s="624"/>
      <c r="L96" s="625"/>
      <c r="M96" s="594"/>
      <c r="N96" s="636"/>
      <c r="O96" s="208" t="s">
        <v>273</v>
      </c>
      <c r="P96" s="626"/>
      <c r="Q96" s="627"/>
      <c r="R96" s="623"/>
    </row>
    <row r="97" spans="1:18" ht="12" customHeight="1">
      <c r="A97" s="628"/>
      <c r="B97" s="630"/>
      <c r="C97" s="201"/>
      <c r="D97" s="632"/>
      <c r="E97" s="201"/>
      <c r="F97" s="202" t="s">
        <v>74</v>
      </c>
      <c r="G97" s="203" t="s">
        <v>264</v>
      </c>
      <c r="H97" s="202" t="s">
        <v>74</v>
      </c>
      <c r="I97" s="210" t="s">
        <v>125</v>
      </c>
      <c r="J97" s="211"/>
      <c r="K97" s="202" t="s">
        <v>74</v>
      </c>
      <c r="L97" s="210" t="s">
        <v>125</v>
      </c>
      <c r="M97" s="211"/>
      <c r="N97" s="634"/>
      <c r="O97" s="204"/>
      <c r="P97" s="637" t="s">
        <v>74</v>
      </c>
      <c r="Q97" s="621" t="s">
        <v>274</v>
      </c>
      <c r="R97" s="622"/>
    </row>
    <row r="98" spans="1:18" ht="12" customHeight="1" thickBot="1">
      <c r="A98" s="586"/>
      <c r="B98" s="588"/>
      <c r="C98" s="195"/>
      <c r="D98" s="567"/>
      <c r="E98" s="195"/>
      <c r="F98" s="193" t="s">
        <v>74</v>
      </c>
      <c r="G98" s="188" t="s">
        <v>265</v>
      </c>
      <c r="H98" s="193" t="s">
        <v>74</v>
      </c>
      <c r="I98" s="209" t="s">
        <v>126</v>
      </c>
      <c r="J98" s="211"/>
      <c r="K98" s="193" t="s">
        <v>74</v>
      </c>
      <c r="L98" s="209" t="s">
        <v>126</v>
      </c>
      <c r="M98" s="211"/>
      <c r="N98" s="635"/>
      <c r="O98" s="198"/>
      <c r="P98" s="614"/>
      <c r="Q98" s="618"/>
      <c r="R98" s="590"/>
    </row>
    <row r="99" spans="1:18" ht="12" customHeight="1">
      <c r="A99" s="586"/>
      <c r="B99" s="588"/>
      <c r="C99" s="195"/>
      <c r="D99" s="567"/>
      <c r="E99" s="195"/>
      <c r="F99" s="193" t="s">
        <v>74</v>
      </c>
      <c r="G99" s="189" t="s">
        <v>266</v>
      </c>
      <c r="H99" s="608" t="s">
        <v>270</v>
      </c>
      <c r="I99" s="609"/>
      <c r="J99" s="591"/>
      <c r="K99" s="608" t="s">
        <v>271</v>
      </c>
      <c r="L99" s="609"/>
      <c r="M99" s="593"/>
      <c r="N99" s="635"/>
      <c r="O99" s="198"/>
      <c r="P99" s="615" t="s">
        <v>74</v>
      </c>
      <c r="Q99" s="619" t="s">
        <v>275</v>
      </c>
      <c r="R99" s="590"/>
    </row>
    <row r="100" spans="1:18" ht="12" customHeight="1" thickBot="1">
      <c r="A100" s="629"/>
      <c r="B100" s="631"/>
      <c r="C100" s="205" t="s">
        <v>276</v>
      </c>
      <c r="D100" s="633"/>
      <c r="E100" s="205" t="s">
        <v>277</v>
      </c>
      <c r="F100" s="206"/>
      <c r="G100" s="207"/>
      <c r="H100" s="624"/>
      <c r="I100" s="625"/>
      <c r="J100" s="592"/>
      <c r="K100" s="624"/>
      <c r="L100" s="625"/>
      <c r="M100" s="594"/>
      <c r="N100" s="636"/>
      <c r="O100" s="208" t="s">
        <v>273</v>
      </c>
      <c r="P100" s="626"/>
      <c r="Q100" s="627"/>
      <c r="R100" s="623"/>
    </row>
    <row r="101" spans="1:18" ht="12" customHeight="1">
      <c r="A101" s="628"/>
      <c r="B101" s="630"/>
      <c r="C101" s="201"/>
      <c r="D101" s="632"/>
      <c r="E101" s="201"/>
      <c r="F101" s="202" t="s">
        <v>74</v>
      </c>
      <c r="G101" s="203" t="s">
        <v>264</v>
      </c>
      <c r="H101" s="202" t="s">
        <v>74</v>
      </c>
      <c r="I101" s="210" t="s">
        <v>125</v>
      </c>
      <c r="J101" s="211"/>
      <c r="K101" s="202" t="s">
        <v>74</v>
      </c>
      <c r="L101" s="210" t="s">
        <v>125</v>
      </c>
      <c r="M101" s="211"/>
      <c r="N101" s="634"/>
      <c r="O101" s="204"/>
      <c r="P101" s="637" t="s">
        <v>74</v>
      </c>
      <c r="Q101" s="621" t="s">
        <v>274</v>
      </c>
      <c r="R101" s="622"/>
    </row>
    <row r="102" spans="1:18" ht="12" customHeight="1" thickBot="1">
      <c r="A102" s="586"/>
      <c r="B102" s="588"/>
      <c r="C102" s="195"/>
      <c r="D102" s="567"/>
      <c r="E102" s="195"/>
      <c r="F102" s="193" t="s">
        <v>74</v>
      </c>
      <c r="G102" s="188" t="s">
        <v>265</v>
      </c>
      <c r="H102" s="193" t="s">
        <v>74</v>
      </c>
      <c r="I102" s="209" t="s">
        <v>126</v>
      </c>
      <c r="J102" s="211"/>
      <c r="K102" s="193" t="s">
        <v>74</v>
      </c>
      <c r="L102" s="209" t="s">
        <v>126</v>
      </c>
      <c r="M102" s="211"/>
      <c r="N102" s="635"/>
      <c r="O102" s="198"/>
      <c r="P102" s="614"/>
      <c r="Q102" s="618"/>
      <c r="R102" s="590"/>
    </row>
    <row r="103" spans="1:18" ht="12" customHeight="1">
      <c r="A103" s="586"/>
      <c r="B103" s="588"/>
      <c r="C103" s="195"/>
      <c r="D103" s="567"/>
      <c r="E103" s="195"/>
      <c r="F103" s="193" t="s">
        <v>74</v>
      </c>
      <c r="G103" s="189" t="s">
        <v>266</v>
      </c>
      <c r="H103" s="608" t="s">
        <v>270</v>
      </c>
      <c r="I103" s="609"/>
      <c r="J103" s="591"/>
      <c r="K103" s="608" t="s">
        <v>271</v>
      </c>
      <c r="L103" s="609"/>
      <c r="M103" s="593"/>
      <c r="N103" s="635"/>
      <c r="O103" s="198"/>
      <c r="P103" s="615" t="s">
        <v>74</v>
      </c>
      <c r="Q103" s="619" t="s">
        <v>275</v>
      </c>
      <c r="R103" s="590"/>
    </row>
    <row r="104" spans="1:18" ht="12" customHeight="1" thickBot="1">
      <c r="A104" s="629"/>
      <c r="B104" s="631"/>
      <c r="C104" s="205" t="s">
        <v>276</v>
      </c>
      <c r="D104" s="633"/>
      <c r="E104" s="205" t="s">
        <v>277</v>
      </c>
      <c r="F104" s="206"/>
      <c r="G104" s="207"/>
      <c r="H104" s="624"/>
      <c r="I104" s="625"/>
      <c r="J104" s="592"/>
      <c r="K104" s="624"/>
      <c r="L104" s="625"/>
      <c r="M104" s="594"/>
      <c r="N104" s="636"/>
      <c r="O104" s="208" t="s">
        <v>273</v>
      </c>
      <c r="P104" s="626"/>
      <c r="Q104" s="627"/>
      <c r="R104" s="623"/>
    </row>
    <row r="105" spans="1:18" ht="12" customHeight="1">
      <c r="A105" s="628"/>
      <c r="B105" s="630"/>
      <c r="C105" s="201"/>
      <c r="D105" s="632"/>
      <c r="E105" s="201"/>
      <c r="F105" s="202" t="s">
        <v>74</v>
      </c>
      <c r="G105" s="203" t="s">
        <v>264</v>
      </c>
      <c r="H105" s="202" t="s">
        <v>74</v>
      </c>
      <c r="I105" s="210" t="s">
        <v>125</v>
      </c>
      <c r="J105" s="211"/>
      <c r="K105" s="202" t="s">
        <v>74</v>
      </c>
      <c r="L105" s="210" t="s">
        <v>125</v>
      </c>
      <c r="M105" s="211"/>
      <c r="N105" s="634"/>
      <c r="O105" s="204"/>
      <c r="P105" s="637" t="s">
        <v>74</v>
      </c>
      <c r="Q105" s="621" t="s">
        <v>274</v>
      </c>
      <c r="R105" s="622"/>
    </row>
    <row r="106" spans="1:18" ht="12" customHeight="1" thickBot="1">
      <c r="A106" s="586"/>
      <c r="B106" s="588"/>
      <c r="C106" s="195"/>
      <c r="D106" s="567"/>
      <c r="E106" s="195"/>
      <c r="F106" s="193" t="s">
        <v>74</v>
      </c>
      <c r="G106" s="188" t="s">
        <v>265</v>
      </c>
      <c r="H106" s="193" t="s">
        <v>74</v>
      </c>
      <c r="I106" s="209" t="s">
        <v>126</v>
      </c>
      <c r="J106" s="211"/>
      <c r="K106" s="193" t="s">
        <v>74</v>
      </c>
      <c r="L106" s="209" t="s">
        <v>126</v>
      </c>
      <c r="M106" s="211"/>
      <c r="N106" s="635"/>
      <c r="O106" s="198"/>
      <c r="P106" s="614"/>
      <c r="Q106" s="618"/>
      <c r="R106" s="590"/>
    </row>
    <row r="107" spans="1:18" ht="12" customHeight="1">
      <c r="A107" s="586"/>
      <c r="B107" s="588"/>
      <c r="C107" s="195"/>
      <c r="D107" s="567"/>
      <c r="E107" s="195"/>
      <c r="F107" s="193" t="s">
        <v>74</v>
      </c>
      <c r="G107" s="189" t="s">
        <v>266</v>
      </c>
      <c r="H107" s="608" t="s">
        <v>270</v>
      </c>
      <c r="I107" s="609"/>
      <c r="J107" s="591"/>
      <c r="K107" s="608" t="s">
        <v>271</v>
      </c>
      <c r="L107" s="609"/>
      <c r="M107" s="593"/>
      <c r="N107" s="635"/>
      <c r="O107" s="198"/>
      <c r="P107" s="615" t="s">
        <v>74</v>
      </c>
      <c r="Q107" s="619" t="s">
        <v>275</v>
      </c>
      <c r="R107" s="590"/>
    </row>
    <row r="108" spans="1:18" ht="12" customHeight="1" thickBot="1">
      <c r="A108" s="629"/>
      <c r="B108" s="631"/>
      <c r="C108" s="205" t="s">
        <v>276</v>
      </c>
      <c r="D108" s="633"/>
      <c r="E108" s="205" t="s">
        <v>277</v>
      </c>
      <c r="F108" s="206"/>
      <c r="G108" s="207"/>
      <c r="H108" s="624"/>
      <c r="I108" s="625"/>
      <c r="J108" s="592"/>
      <c r="K108" s="624"/>
      <c r="L108" s="625"/>
      <c r="M108" s="594"/>
      <c r="N108" s="636"/>
      <c r="O108" s="208" t="s">
        <v>273</v>
      </c>
      <c r="P108" s="626"/>
      <c r="Q108" s="627"/>
      <c r="R108" s="623"/>
    </row>
    <row r="109" spans="1:18" ht="12" customHeight="1">
      <c r="A109" s="628"/>
      <c r="B109" s="630"/>
      <c r="C109" s="201"/>
      <c r="D109" s="632"/>
      <c r="E109" s="201"/>
      <c r="F109" s="202" t="s">
        <v>74</v>
      </c>
      <c r="G109" s="203" t="s">
        <v>264</v>
      </c>
      <c r="H109" s="202" t="s">
        <v>74</v>
      </c>
      <c r="I109" s="210" t="s">
        <v>125</v>
      </c>
      <c r="J109" s="211"/>
      <c r="K109" s="202" t="s">
        <v>74</v>
      </c>
      <c r="L109" s="210" t="s">
        <v>125</v>
      </c>
      <c r="M109" s="211"/>
      <c r="N109" s="634"/>
      <c r="O109" s="204"/>
      <c r="P109" s="637" t="s">
        <v>74</v>
      </c>
      <c r="Q109" s="621" t="s">
        <v>274</v>
      </c>
      <c r="R109" s="622"/>
    </row>
    <row r="110" spans="1:18" ht="12" customHeight="1" thickBot="1">
      <c r="A110" s="586"/>
      <c r="B110" s="588"/>
      <c r="C110" s="195"/>
      <c r="D110" s="567"/>
      <c r="E110" s="195"/>
      <c r="F110" s="193" t="s">
        <v>74</v>
      </c>
      <c r="G110" s="188" t="s">
        <v>265</v>
      </c>
      <c r="H110" s="193" t="s">
        <v>74</v>
      </c>
      <c r="I110" s="209" t="s">
        <v>126</v>
      </c>
      <c r="J110" s="211"/>
      <c r="K110" s="193" t="s">
        <v>74</v>
      </c>
      <c r="L110" s="209" t="s">
        <v>126</v>
      </c>
      <c r="M110" s="211"/>
      <c r="N110" s="635"/>
      <c r="O110" s="198"/>
      <c r="P110" s="614"/>
      <c r="Q110" s="618"/>
      <c r="R110" s="590"/>
    </row>
    <row r="111" spans="1:18" ht="12" customHeight="1">
      <c r="A111" s="586"/>
      <c r="B111" s="588"/>
      <c r="C111" s="195"/>
      <c r="D111" s="567"/>
      <c r="E111" s="195"/>
      <c r="F111" s="193" t="s">
        <v>74</v>
      </c>
      <c r="G111" s="189" t="s">
        <v>266</v>
      </c>
      <c r="H111" s="608" t="s">
        <v>270</v>
      </c>
      <c r="I111" s="609"/>
      <c r="J111" s="591"/>
      <c r="K111" s="608" t="s">
        <v>271</v>
      </c>
      <c r="L111" s="609"/>
      <c r="M111" s="593"/>
      <c r="N111" s="635"/>
      <c r="O111" s="198"/>
      <c r="P111" s="615" t="s">
        <v>74</v>
      </c>
      <c r="Q111" s="619" t="s">
        <v>275</v>
      </c>
      <c r="R111" s="590"/>
    </row>
    <row r="112" spans="1:18" ht="12" customHeight="1" thickBot="1">
      <c r="A112" s="643"/>
      <c r="B112" s="644"/>
      <c r="C112" s="212" t="s">
        <v>276</v>
      </c>
      <c r="D112" s="645"/>
      <c r="E112" s="212" t="s">
        <v>277</v>
      </c>
      <c r="F112" s="213"/>
      <c r="G112" s="214"/>
      <c r="H112" s="639"/>
      <c r="I112" s="640"/>
      <c r="J112" s="592"/>
      <c r="K112" s="639"/>
      <c r="L112" s="640"/>
      <c r="M112" s="594"/>
      <c r="N112" s="646"/>
      <c r="O112" s="215" t="s">
        <v>273</v>
      </c>
      <c r="P112" s="641"/>
      <c r="Q112" s="642"/>
      <c r="R112" s="638"/>
    </row>
    <row r="113" ht="18" customHeight="1"/>
    <row r="114" ht="18" customHeight="1"/>
    <row r="115" ht="18" customHeight="1"/>
    <row r="116" ht="18" customHeight="1"/>
  </sheetData>
  <mergeCells count="366">
    <mergeCell ref="Q109:Q110"/>
    <mergeCell ref="R109:R112"/>
    <mergeCell ref="H111:I112"/>
    <mergeCell ref="J111:J112"/>
    <mergeCell ref="K111:L112"/>
    <mergeCell ref="M111:M112"/>
    <mergeCell ref="P111:P112"/>
    <mergeCell ref="Q111:Q112"/>
    <mergeCell ref="A109:A112"/>
    <mergeCell ref="B109:B112"/>
    <mergeCell ref="D109:D112"/>
    <mergeCell ref="N109:N112"/>
    <mergeCell ref="P109:P110"/>
    <mergeCell ref="Q105:Q106"/>
    <mergeCell ref="R105:R108"/>
    <mergeCell ref="H107:I108"/>
    <mergeCell ref="J107:J108"/>
    <mergeCell ref="K107:L108"/>
    <mergeCell ref="M107:M108"/>
    <mergeCell ref="P107:P108"/>
    <mergeCell ref="Q107:Q108"/>
    <mergeCell ref="A105:A108"/>
    <mergeCell ref="B105:B108"/>
    <mergeCell ref="D105:D108"/>
    <mergeCell ref="N105:N108"/>
    <mergeCell ref="P105:P106"/>
    <mergeCell ref="Q101:Q102"/>
    <mergeCell ref="R101:R104"/>
    <mergeCell ref="H103:I104"/>
    <mergeCell ref="J103:J104"/>
    <mergeCell ref="K103:L104"/>
    <mergeCell ref="M103:M104"/>
    <mergeCell ref="P103:P104"/>
    <mergeCell ref="Q103:Q104"/>
    <mergeCell ref="A101:A104"/>
    <mergeCell ref="B101:B104"/>
    <mergeCell ref="D101:D104"/>
    <mergeCell ref="N101:N104"/>
    <mergeCell ref="P101:P102"/>
    <mergeCell ref="Q97:Q98"/>
    <mergeCell ref="R97:R100"/>
    <mergeCell ref="H99:I100"/>
    <mergeCell ref="J99:J100"/>
    <mergeCell ref="K99:L100"/>
    <mergeCell ref="M99:M100"/>
    <mergeCell ref="P99:P100"/>
    <mergeCell ref="Q99:Q100"/>
    <mergeCell ref="A97:A100"/>
    <mergeCell ref="B97:B100"/>
    <mergeCell ref="D97:D100"/>
    <mergeCell ref="N97:N100"/>
    <mergeCell ref="P97:P98"/>
    <mergeCell ref="Q93:Q94"/>
    <mergeCell ref="R93:R96"/>
    <mergeCell ref="H95:I96"/>
    <mergeCell ref="J95:J96"/>
    <mergeCell ref="K95:L96"/>
    <mergeCell ref="M95:M96"/>
    <mergeCell ref="P95:P96"/>
    <mergeCell ref="Q95:Q96"/>
    <mergeCell ref="A93:A96"/>
    <mergeCell ref="B93:B96"/>
    <mergeCell ref="D93:D96"/>
    <mergeCell ref="N93:N96"/>
    <mergeCell ref="P93:P94"/>
    <mergeCell ref="Q89:Q90"/>
    <mergeCell ref="R89:R92"/>
    <mergeCell ref="H91:I92"/>
    <mergeCell ref="J91:J92"/>
    <mergeCell ref="K91:L92"/>
    <mergeCell ref="M91:M92"/>
    <mergeCell ref="P91:P92"/>
    <mergeCell ref="Q91:Q92"/>
    <mergeCell ref="A89:A92"/>
    <mergeCell ref="B89:B92"/>
    <mergeCell ref="D89:D92"/>
    <mergeCell ref="N89:N92"/>
    <mergeCell ref="P89:P90"/>
    <mergeCell ref="Q85:Q86"/>
    <mergeCell ref="R85:R88"/>
    <mergeCell ref="H87:I88"/>
    <mergeCell ref="J87:J88"/>
    <mergeCell ref="K87:L88"/>
    <mergeCell ref="M87:M88"/>
    <mergeCell ref="P87:P88"/>
    <mergeCell ref="Q87:Q88"/>
    <mergeCell ref="A85:A88"/>
    <mergeCell ref="B85:B88"/>
    <mergeCell ref="D85:D88"/>
    <mergeCell ref="N85:N88"/>
    <mergeCell ref="P85:P86"/>
    <mergeCell ref="Q81:Q82"/>
    <mergeCell ref="R81:R84"/>
    <mergeCell ref="H83:I84"/>
    <mergeCell ref="J83:J84"/>
    <mergeCell ref="K83:L84"/>
    <mergeCell ref="M83:M84"/>
    <mergeCell ref="P83:P84"/>
    <mergeCell ref="Q83:Q84"/>
    <mergeCell ref="A81:A84"/>
    <mergeCell ref="B81:B84"/>
    <mergeCell ref="D81:D84"/>
    <mergeCell ref="N81:N84"/>
    <mergeCell ref="P81:P82"/>
    <mergeCell ref="Q77:Q78"/>
    <mergeCell ref="R77:R80"/>
    <mergeCell ref="H79:I80"/>
    <mergeCell ref="J79:J80"/>
    <mergeCell ref="K79:L80"/>
    <mergeCell ref="M79:M80"/>
    <mergeCell ref="P79:P80"/>
    <mergeCell ref="Q79:Q80"/>
    <mergeCell ref="A77:A80"/>
    <mergeCell ref="B77:B80"/>
    <mergeCell ref="D77:D80"/>
    <mergeCell ref="N77:N80"/>
    <mergeCell ref="P77:P78"/>
    <mergeCell ref="Q73:Q74"/>
    <mergeCell ref="R73:R76"/>
    <mergeCell ref="H75:I76"/>
    <mergeCell ref="J75:J76"/>
    <mergeCell ref="K75:L76"/>
    <mergeCell ref="M75:M76"/>
    <mergeCell ref="P75:P76"/>
    <mergeCell ref="Q75:Q76"/>
    <mergeCell ref="A73:A76"/>
    <mergeCell ref="B73:B76"/>
    <mergeCell ref="D73:D76"/>
    <mergeCell ref="N73:N76"/>
    <mergeCell ref="P73:P74"/>
    <mergeCell ref="Q69:Q70"/>
    <mergeCell ref="R69:R72"/>
    <mergeCell ref="H71:I72"/>
    <mergeCell ref="J71:J72"/>
    <mergeCell ref="K71:L72"/>
    <mergeCell ref="M71:M72"/>
    <mergeCell ref="P71:P72"/>
    <mergeCell ref="Q71:Q72"/>
    <mergeCell ref="A69:A72"/>
    <mergeCell ref="B69:B72"/>
    <mergeCell ref="D69:D72"/>
    <mergeCell ref="N69:N72"/>
    <mergeCell ref="P69:P70"/>
    <mergeCell ref="Q65:Q66"/>
    <mergeCell ref="R65:R68"/>
    <mergeCell ref="H67:I68"/>
    <mergeCell ref="J67:J68"/>
    <mergeCell ref="K67:L68"/>
    <mergeCell ref="M67:M68"/>
    <mergeCell ref="P67:P68"/>
    <mergeCell ref="Q67:Q68"/>
    <mergeCell ref="A65:A68"/>
    <mergeCell ref="B65:B68"/>
    <mergeCell ref="D65:D68"/>
    <mergeCell ref="N65:N68"/>
    <mergeCell ref="P65:P66"/>
    <mergeCell ref="Q61:Q62"/>
    <mergeCell ref="R61:R64"/>
    <mergeCell ref="H63:I64"/>
    <mergeCell ref="J63:J64"/>
    <mergeCell ref="K63:L64"/>
    <mergeCell ref="M63:M64"/>
    <mergeCell ref="P63:P64"/>
    <mergeCell ref="Q63:Q64"/>
    <mergeCell ref="A61:A64"/>
    <mergeCell ref="B61:B64"/>
    <mergeCell ref="D61:D64"/>
    <mergeCell ref="N61:N64"/>
    <mergeCell ref="P61:P62"/>
    <mergeCell ref="Q57:Q58"/>
    <mergeCell ref="R57:R60"/>
    <mergeCell ref="H59:I60"/>
    <mergeCell ref="J59:J60"/>
    <mergeCell ref="K59:L60"/>
    <mergeCell ref="M59:M60"/>
    <mergeCell ref="P59:P60"/>
    <mergeCell ref="Q59:Q60"/>
    <mergeCell ref="A57:A60"/>
    <mergeCell ref="B57:B60"/>
    <mergeCell ref="D57:D60"/>
    <mergeCell ref="N57:N60"/>
    <mergeCell ref="P57:P58"/>
    <mergeCell ref="Q53:Q54"/>
    <mergeCell ref="R53:R56"/>
    <mergeCell ref="H55:I56"/>
    <mergeCell ref="J55:J56"/>
    <mergeCell ref="K55:L56"/>
    <mergeCell ref="M55:M56"/>
    <mergeCell ref="P55:P56"/>
    <mergeCell ref="Q55:Q56"/>
    <mergeCell ref="A53:A56"/>
    <mergeCell ref="B53:B56"/>
    <mergeCell ref="D53:D56"/>
    <mergeCell ref="N53:N56"/>
    <mergeCell ref="P53:P54"/>
    <mergeCell ref="Q49:Q50"/>
    <mergeCell ref="R49:R52"/>
    <mergeCell ref="H51:I52"/>
    <mergeCell ref="J51:J52"/>
    <mergeCell ref="K51:L52"/>
    <mergeCell ref="M51:M52"/>
    <mergeCell ref="P51:P52"/>
    <mergeCell ref="Q51:Q52"/>
    <mergeCell ref="A49:A52"/>
    <mergeCell ref="B49:B52"/>
    <mergeCell ref="D49:D52"/>
    <mergeCell ref="N49:N52"/>
    <mergeCell ref="P49:P50"/>
    <mergeCell ref="Q45:Q46"/>
    <mergeCell ref="R45:R48"/>
    <mergeCell ref="H47:I48"/>
    <mergeCell ref="J47:J48"/>
    <mergeCell ref="K47:L48"/>
    <mergeCell ref="M47:M48"/>
    <mergeCell ref="P47:P48"/>
    <mergeCell ref="Q47:Q48"/>
    <mergeCell ref="A45:A48"/>
    <mergeCell ref="B45:B48"/>
    <mergeCell ref="D45:D48"/>
    <mergeCell ref="N45:N48"/>
    <mergeCell ref="P45:P46"/>
    <mergeCell ref="Q41:Q42"/>
    <mergeCell ref="R41:R44"/>
    <mergeCell ref="H43:I44"/>
    <mergeCell ref="J43:J44"/>
    <mergeCell ref="K43:L44"/>
    <mergeCell ref="M43:M44"/>
    <mergeCell ref="P43:P44"/>
    <mergeCell ref="Q43:Q44"/>
    <mergeCell ref="A41:A44"/>
    <mergeCell ref="B41:B44"/>
    <mergeCell ref="D41:D44"/>
    <mergeCell ref="N41:N44"/>
    <mergeCell ref="P41:P42"/>
    <mergeCell ref="Q37:Q38"/>
    <mergeCell ref="R37:R40"/>
    <mergeCell ref="H39:I40"/>
    <mergeCell ref="J39:J40"/>
    <mergeCell ref="K39:L40"/>
    <mergeCell ref="M39:M40"/>
    <mergeCell ref="P39:P40"/>
    <mergeCell ref="Q39:Q40"/>
    <mergeCell ref="A37:A40"/>
    <mergeCell ref="B37:B40"/>
    <mergeCell ref="D37:D40"/>
    <mergeCell ref="N37:N40"/>
    <mergeCell ref="P37:P38"/>
    <mergeCell ref="Q33:Q34"/>
    <mergeCell ref="R33:R36"/>
    <mergeCell ref="H35:I36"/>
    <mergeCell ref="J35:J36"/>
    <mergeCell ref="K35:L36"/>
    <mergeCell ref="M35:M36"/>
    <mergeCell ref="P35:P36"/>
    <mergeCell ref="Q35:Q36"/>
    <mergeCell ref="A33:A36"/>
    <mergeCell ref="B33:B36"/>
    <mergeCell ref="D33:D36"/>
    <mergeCell ref="N33:N36"/>
    <mergeCell ref="P33:P34"/>
    <mergeCell ref="Q29:Q30"/>
    <mergeCell ref="R29:R32"/>
    <mergeCell ref="H31:I32"/>
    <mergeCell ref="J31:J32"/>
    <mergeCell ref="K31:L32"/>
    <mergeCell ref="M31:M32"/>
    <mergeCell ref="P31:P32"/>
    <mergeCell ref="Q31:Q32"/>
    <mergeCell ref="A29:A32"/>
    <mergeCell ref="B29:B32"/>
    <mergeCell ref="D29:D32"/>
    <mergeCell ref="N29:N32"/>
    <mergeCell ref="P29:P30"/>
    <mergeCell ref="Q25:Q26"/>
    <mergeCell ref="R25:R28"/>
    <mergeCell ref="H27:I28"/>
    <mergeCell ref="J27:J28"/>
    <mergeCell ref="K27:L28"/>
    <mergeCell ref="M27:M28"/>
    <mergeCell ref="P27:P28"/>
    <mergeCell ref="Q27:Q28"/>
    <mergeCell ref="A25:A28"/>
    <mergeCell ref="B25:B28"/>
    <mergeCell ref="D25:D28"/>
    <mergeCell ref="N25:N28"/>
    <mergeCell ref="P25:P26"/>
    <mergeCell ref="Q21:Q22"/>
    <mergeCell ref="R21:R24"/>
    <mergeCell ref="H23:I24"/>
    <mergeCell ref="J23:J24"/>
    <mergeCell ref="K23:L24"/>
    <mergeCell ref="M23:M24"/>
    <mergeCell ref="P23:P24"/>
    <mergeCell ref="Q23:Q24"/>
    <mergeCell ref="A21:A24"/>
    <mergeCell ref="B21:B24"/>
    <mergeCell ref="D21:D24"/>
    <mergeCell ref="N21:N24"/>
    <mergeCell ref="P21:P22"/>
    <mergeCell ref="Q17:Q18"/>
    <mergeCell ref="R17:R20"/>
    <mergeCell ref="H19:I20"/>
    <mergeCell ref="J19:J20"/>
    <mergeCell ref="K19:L20"/>
    <mergeCell ref="M19:M20"/>
    <mergeCell ref="P19:P20"/>
    <mergeCell ref="Q19:Q20"/>
    <mergeCell ref="A17:A20"/>
    <mergeCell ref="B17:B20"/>
    <mergeCell ref="D17:D20"/>
    <mergeCell ref="N17:N20"/>
    <mergeCell ref="P17:P18"/>
    <mergeCell ref="A9:A12"/>
    <mergeCell ref="B9:B12"/>
    <mergeCell ref="D9:D12"/>
    <mergeCell ref="N9:N12"/>
    <mergeCell ref="P9:P10"/>
    <mergeCell ref="Q13:Q14"/>
    <mergeCell ref="R13:R16"/>
    <mergeCell ref="H15:I16"/>
    <mergeCell ref="J15:J16"/>
    <mergeCell ref="K15:L16"/>
    <mergeCell ref="M15:M16"/>
    <mergeCell ref="P15:P16"/>
    <mergeCell ref="Q15:Q16"/>
    <mergeCell ref="A13:A16"/>
    <mergeCell ref="B13:B16"/>
    <mergeCell ref="D13:D16"/>
    <mergeCell ref="N13:N16"/>
    <mergeCell ref="P13:P14"/>
    <mergeCell ref="P5:P6"/>
    <mergeCell ref="P7:P8"/>
    <mergeCell ref="Q5:Q6"/>
    <mergeCell ref="Q7:Q8"/>
    <mergeCell ref="Q9:Q10"/>
    <mergeCell ref="R9:R12"/>
    <mergeCell ref="H11:I12"/>
    <mergeCell ref="J11:J12"/>
    <mergeCell ref="K11:L12"/>
    <mergeCell ref="M11:M12"/>
    <mergeCell ref="P11:P12"/>
    <mergeCell ref="Q11:Q12"/>
    <mergeCell ref="D5:D8"/>
    <mergeCell ref="K4:M4"/>
    <mergeCell ref="H3:M3"/>
    <mergeCell ref="A1:R1"/>
    <mergeCell ref="A3:A4"/>
    <mergeCell ref="B3:C4"/>
    <mergeCell ref="D3:E4"/>
    <mergeCell ref="F3:G4"/>
    <mergeCell ref="A5:A8"/>
    <mergeCell ref="B5:B8"/>
    <mergeCell ref="R5:R8"/>
    <mergeCell ref="J7:J8"/>
    <mergeCell ref="M7:M8"/>
    <mergeCell ref="N5:N8"/>
    <mergeCell ref="R3:R4"/>
    <mergeCell ref="N3:O4"/>
    <mergeCell ref="H4:J4"/>
    <mergeCell ref="I5:J5"/>
    <mergeCell ref="I6:J6"/>
    <mergeCell ref="L5:M5"/>
    <mergeCell ref="L6:M6"/>
    <mergeCell ref="P3:Q4"/>
    <mergeCell ref="H7:I8"/>
    <mergeCell ref="K7:L8"/>
  </mergeCells>
  <phoneticPr fontId="11"/>
  <dataValidations count="1">
    <dataValidation type="list" allowBlank="1" showInputMessage="1" showErrorMessage="1" sqref="K5:K6 H5:H6 F5:F7 P5 P7 K9:K10 H9:H10 F9:F11 P9 P11 K13:K14 H13:H14 F13:F15 P13 P15 K17:K18 H17:H18 F17:F19 P17 P19 K21:K22 H21:H22 F21:F23 P21 P23 K25:K26 H25:H26 F25:F27 P25 P27 K29:K30 H29:H30 F29:F31 P29 P31 K33:K34 H33:H34 F33:F35 P33 P35 K37:K38 H37:H38 F37:F39 P37 P39 K41:K42 H41:H42 F41:F43 P41 P43 K45:K46 H45:H46 F45:F47 P45 P47 K49:K50 H49:H50 F49:F51 P49 P51 K53:K54 H53:H54 F53:F55 P53 P55 K57:K58 H57:H58 F57:F59 P57 P59 K61:K62 H61:H62 F61:F63 P61 P63 K65:K66 H65:H66 F65:F67 P65 P67 K69:K70 H69:H70 F69:F71 P69 P71 K73:K74 H73:H74 F73:F75 P73 P75 K77:K78 H77:H78 F77:F79 P77 P79 K81:K82 H81:H82 F81:F83 P81 P83 K85:K86 H85:H86 F85:F87 P85 P87 K89:K90 H89:H90 F89:F91 P89 P91 K93:K94 H93:H94 F93:F95 P93 P95 K97:K98 H97:H98 F97:F99 P97 P99 K101:K102 H101:H102 F101:F103 P101 P103 K105:K106 H105:H106 F105:F107 P105 P107 K109:K110 H109:H110 F109:F111 P109 P111" xr:uid="{00000000-0002-0000-0800-000000000000}">
      <formula1>"■,□"</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Footer>&amp;L&amp;10東京ゼロエミ（設計・２０２４1001改正）&amp;R&amp;10一般財団法人ベターリビング</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CF58-A43E-49D9-8381-B87416DD1DB2}">
  <dimension ref="A1:BN104"/>
  <sheetViews>
    <sheetView workbookViewId="0"/>
  </sheetViews>
  <sheetFormatPr defaultColWidth="9" defaultRowHeight="10.8"/>
  <cols>
    <col min="1" max="29" width="3" style="60" customWidth="1"/>
    <col min="30" max="30" width="2.88671875" style="60" customWidth="1"/>
    <col min="31" max="31" width="2.88671875" style="62" customWidth="1"/>
    <col min="32" max="51" width="3" style="62" customWidth="1"/>
    <col min="52" max="16384" width="9" style="60"/>
  </cols>
  <sheetData>
    <row r="1" spans="1:51" s="4" customFormat="1" ht="12" customHeight="1">
      <c r="AD1" s="5"/>
      <c r="AE1" s="6"/>
      <c r="AF1" s="6"/>
      <c r="AG1" s="6"/>
      <c r="AH1" s="6"/>
      <c r="AI1" s="6"/>
      <c r="AJ1" s="6"/>
      <c r="AK1" s="6"/>
      <c r="AL1" s="6"/>
      <c r="AM1" s="6"/>
      <c r="AN1" s="6"/>
      <c r="AO1" s="6"/>
      <c r="AP1" s="6"/>
      <c r="AQ1" s="6"/>
      <c r="AR1" s="6"/>
      <c r="AS1" s="6"/>
      <c r="AT1" s="6"/>
      <c r="AU1" s="6"/>
      <c r="AV1" s="6"/>
      <c r="AW1" s="6"/>
      <c r="AX1" s="6"/>
      <c r="AY1" s="6"/>
    </row>
    <row r="2" spans="1:51" s="4" customFormat="1" ht="14.1" customHeight="1">
      <c r="A2" s="451" t="s">
        <v>324</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5"/>
      <c r="AE2" s="6"/>
      <c r="AF2" s="6"/>
      <c r="AG2" s="6"/>
      <c r="AH2" s="6"/>
      <c r="AI2" s="6"/>
      <c r="AJ2" s="6"/>
      <c r="AK2" s="6"/>
      <c r="AL2" s="6"/>
      <c r="AM2" s="6"/>
      <c r="AN2" s="6"/>
      <c r="AO2" s="6"/>
      <c r="AP2" s="6"/>
      <c r="AQ2" s="6"/>
      <c r="AR2" s="6"/>
      <c r="AS2" s="6"/>
      <c r="AT2" s="6"/>
      <c r="AU2" s="6"/>
      <c r="AV2" s="6"/>
      <c r="AW2" s="6"/>
      <c r="AX2" s="6"/>
      <c r="AY2" s="6"/>
    </row>
    <row r="3" spans="1:51" s="4" customFormat="1" ht="15" customHeight="1" thickBot="1">
      <c r="A3" s="7" t="s">
        <v>140</v>
      </c>
      <c r="AC3" s="8" t="s">
        <v>173</v>
      </c>
      <c r="AD3" s="5"/>
      <c r="AE3" s="6"/>
      <c r="AF3" s="6"/>
      <c r="AG3" s="6"/>
      <c r="AH3" s="6"/>
      <c r="AI3" s="6"/>
      <c r="AJ3" s="6"/>
      <c r="AK3" s="6"/>
      <c r="AL3" s="6"/>
      <c r="AM3" s="6"/>
      <c r="AN3" s="6"/>
      <c r="AO3" s="6"/>
      <c r="AP3" s="6"/>
      <c r="AQ3" s="6"/>
      <c r="AR3" s="6"/>
      <c r="AS3" s="6"/>
      <c r="AT3" s="6"/>
      <c r="AU3" s="6"/>
      <c r="AV3" s="6"/>
      <c r="AW3" s="6"/>
      <c r="AX3" s="6"/>
      <c r="AY3" s="6"/>
    </row>
    <row r="4" spans="1:51" s="7" customFormat="1" ht="14.85" customHeight="1">
      <c r="B4" s="452" t="s">
        <v>141</v>
      </c>
      <c r="C4" s="453"/>
      <c r="D4" s="453"/>
      <c r="E4" s="453"/>
      <c r="F4" s="453"/>
      <c r="G4" s="454"/>
      <c r="H4" s="455"/>
      <c r="I4" s="456"/>
      <c r="J4" s="456"/>
      <c r="K4" s="456"/>
      <c r="L4" s="456"/>
      <c r="M4" s="456"/>
      <c r="N4" s="456"/>
      <c r="O4" s="456"/>
      <c r="P4" s="456"/>
      <c r="Q4" s="456"/>
      <c r="R4" s="456"/>
      <c r="S4" s="456"/>
      <c r="T4" s="456"/>
      <c r="U4" s="456"/>
      <c r="V4" s="456"/>
      <c r="W4" s="456"/>
      <c r="X4" s="456"/>
      <c r="Y4" s="456"/>
      <c r="Z4" s="456"/>
      <c r="AA4" s="456"/>
      <c r="AB4" s="456"/>
      <c r="AC4" s="457"/>
      <c r="AD4" s="9"/>
      <c r="AE4" s="6"/>
      <c r="AF4" s="10"/>
      <c r="AG4" s="6"/>
      <c r="AH4" s="10"/>
      <c r="AI4" s="10"/>
      <c r="AJ4" s="10"/>
      <c r="AK4" s="10"/>
      <c r="AL4" s="10"/>
      <c r="AM4" s="10"/>
      <c r="AN4" s="10"/>
      <c r="AO4" s="10"/>
      <c r="AP4" s="10"/>
      <c r="AQ4" s="10"/>
      <c r="AR4" s="10"/>
      <c r="AS4" s="10"/>
      <c r="AT4" s="10"/>
      <c r="AU4" s="10"/>
      <c r="AV4" s="10"/>
      <c r="AW4" s="10"/>
      <c r="AX4" s="10"/>
      <c r="AY4" s="10"/>
    </row>
    <row r="5" spans="1:51" s="7" customFormat="1" ht="14.85" customHeight="1">
      <c r="B5" s="458" t="s">
        <v>2</v>
      </c>
      <c r="C5" s="459"/>
      <c r="D5" s="459"/>
      <c r="E5" s="459"/>
      <c r="F5" s="459"/>
      <c r="G5" s="460"/>
      <c r="H5" s="461"/>
      <c r="I5" s="462"/>
      <c r="J5" s="462"/>
      <c r="K5" s="462"/>
      <c r="L5" s="462"/>
      <c r="M5" s="462"/>
      <c r="N5" s="462"/>
      <c r="O5" s="462"/>
      <c r="P5" s="462"/>
      <c r="Q5" s="462"/>
      <c r="R5" s="462"/>
      <c r="S5" s="462"/>
      <c r="T5" s="462"/>
      <c r="U5" s="462"/>
      <c r="V5" s="462"/>
      <c r="W5" s="462"/>
      <c r="X5" s="462"/>
      <c r="Y5" s="462"/>
      <c r="Z5" s="462"/>
      <c r="AA5" s="462"/>
      <c r="AB5" s="462"/>
      <c r="AC5" s="463"/>
      <c r="AD5" s="9"/>
      <c r="AE5" s="6"/>
      <c r="AF5" s="10"/>
      <c r="AG5" s="6"/>
      <c r="AH5" s="10"/>
      <c r="AI5" s="10"/>
      <c r="AJ5" s="10"/>
      <c r="AK5" s="10"/>
      <c r="AL5" s="10"/>
      <c r="AM5" s="10"/>
      <c r="AN5" s="10"/>
      <c r="AO5" s="10"/>
      <c r="AP5" s="10"/>
      <c r="AQ5" s="10"/>
      <c r="AR5" s="10"/>
      <c r="AS5" s="10"/>
      <c r="AT5" s="10"/>
      <c r="AU5" s="10"/>
      <c r="AV5" s="10"/>
      <c r="AW5" s="10"/>
      <c r="AX5" s="10"/>
      <c r="AY5" s="10"/>
    </row>
    <row r="6" spans="1:51" s="7" customFormat="1" ht="14.85" customHeight="1">
      <c r="B6" s="467" t="s">
        <v>261</v>
      </c>
      <c r="C6" s="468"/>
      <c r="D6" s="468"/>
      <c r="E6" s="468"/>
      <c r="F6" s="473" t="s">
        <v>259</v>
      </c>
      <c r="G6" s="474"/>
      <c r="H6" s="442"/>
      <c r="I6" s="443"/>
      <c r="J6" s="443"/>
      <c r="K6" s="443"/>
      <c r="L6" s="443"/>
      <c r="M6" s="443"/>
      <c r="N6" s="443"/>
      <c r="O6" s="443"/>
      <c r="P6" s="443"/>
      <c r="Q6" s="443"/>
      <c r="R6" s="443"/>
      <c r="S6" s="443"/>
      <c r="T6" s="443"/>
      <c r="U6" s="443"/>
      <c r="V6" s="443"/>
      <c r="W6" s="443"/>
      <c r="X6" s="443"/>
      <c r="Y6" s="443"/>
      <c r="Z6" s="443"/>
      <c r="AA6" s="443"/>
      <c r="AB6" s="443"/>
      <c r="AC6" s="444"/>
      <c r="AD6" s="9"/>
      <c r="AE6" s="6"/>
      <c r="AF6" s="10"/>
      <c r="AG6" s="6"/>
      <c r="AH6" s="10"/>
      <c r="AI6" s="10"/>
      <c r="AJ6" s="10"/>
      <c r="AK6" s="10"/>
      <c r="AL6" s="10"/>
      <c r="AM6" s="10"/>
      <c r="AN6" s="10"/>
      <c r="AO6" s="10"/>
      <c r="AP6" s="10"/>
      <c r="AQ6" s="10"/>
      <c r="AR6" s="10"/>
      <c r="AS6" s="10"/>
      <c r="AT6" s="10"/>
      <c r="AU6" s="10"/>
      <c r="AV6" s="10"/>
      <c r="AW6" s="10"/>
      <c r="AX6" s="10"/>
      <c r="AY6" s="10"/>
    </row>
    <row r="7" spans="1:51" s="7" customFormat="1" ht="14.85" customHeight="1">
      <c r="B7" s="469"/>
      <c r="C7" s="470"/>
      <c r="D7" s="470"/>
      <c r="E7" s="470"/>
      <c r="F7" s="473"/>
      <c r="G7" s="474"/>
      <c r="H7" s="445"/>
      <c r="I7" s="446"/>
      <c r="J7" s="446"/>
      <c r="K7" s="446"/>
      <c r="L7" s="446"/>
      <c r="M7" s="446"/>
      <c r="N7" s="446"/>
      <c r="O7" s="446"/>
      <c r="P7" s="446"/>
      <c r="Q7" s="446"/>
      <c r="R7" s="446"/>
      <c r="S7" s="446"/>
      <c r="T7" s="446"/>
      <c r="U7" s="446"/>
      <c r="V7" s="446"/>
      <c r="W7" s="446"/>
      <c r="X7" s="446"/>
      <c r="Y7" s="446"/>
      <c r="Z7" s="446"/>
      <c r="AA7" s="446"/>
      <c r="AB7" s="446"/>
      <c r="AC7" s="447"/>
      <c r="AD7" s="9"/>
      <c r="AE7" s="6"/>
      <c r="AF7" s="10"/>
      <c r="AG7" s="6"/>
      <c r="AH7" s="10"/>
      <c r="AI7" s="10"/>
      <c r="AJ7" s="10"/>
      <c r="AK7" s="10"/>
      <c r="AL7" s="10"/>
      <c r="AM7" s="10"/>
      <c r="AN7" s="10"/>
      <c r="AO7" s="10"/>
      <c r="AP7" s="10"/>
      <c r="AQ7" s="10"/>
      <c r="AR7" s="10"/>
      <c r="AS7" s="10"/>
      <c r="AT7" s="10"/>
      <c r="AU7" s="10"/>
      <c r="AV7" s="10"/>
      <c r="AW7" s="10"/>
      <c r="AX7" s="10"/>
      <c r="AY7" s="10"/>
    </row>
    <row r="8" spans="1:51" s="7" customFormat="1" ht="14.85" customHeight="1">
      <c r="B8" s="469"/>
      <c r="C8" s="470"/>
      <c r="D8" s="470"/>
      <c r="E8" s="470"/>
      <c r="F8" s="473"/>
      <c r="G8" s="474"/>
      <c r="H8" s="464"/>
      <c r="I8" s="465"/>
      <c r="J8" s="465"/>
      <c r="K8" s="465"/>
      <c r="L8" s="465"/>
      <c r="M8" s="465"/>
      <c r="N8" s="465"/>
      <c r="O8" s="465"/>
      <c r="P8" s="465"/>
      <c r="Q8" s="465"/>
      <c r="R8" s="465"/>
      <c r="S8" s="465"/>
      <c r="T8" s="465"/>
      <c r="U8" s="465"/>
      <c r="V8" s="465"/>
      <c r="W8" s="465"/>
      <c r="X8" s="465"/>
      <c r="Y8" s="465"/>
      <c r="Z8" s="465"/>
      <c r="AA8" s="465"/>
      <c r="AB8" s="465"/>
      <c r="AC8" s="466"/>
      <c r="AD8" s="9"/>
      <c r="AE8" s="6"/>
      <c r="AF8" s="10"/>
      <c r="AG8" s="6"/>
      <c r="AH8" s="10"/>
      <c r="AI8" s="10"/>
      <c r="AJ8" s="10"/>
      <c r="AK8" s="10"/>
      <c r="AL8" s="10"/>
      <c r="AM8" s="10"/>
      <c r="AN8" s="10"/>
      <c r="AO8" s="10"/>
      <c r="AP8" s="10"/>
      <c r="AQ8" s="10"/>
      <c r="AR8" s="10"/>
      <c r="AS8" s="10"/>
      <c r="AT8" s="10"/>
      <c r="AU8" s="10"/>
      <c r="AV8" s="10"/>
      <c r="AW8" s="10"/>
      <c r="AX8" s="10"/>
      <c r="AY8" s="10"/>
    </row>
    <row r="9" spans="1:51" s="7" customFormat="1" ht="14.85" customHeight="1" thickBot="1">
      <c r="B9" s="471"/>
      <c r="C9" s="472"/>
      <c r="D9" s="472"/>
      <c r="E9" s="472"/>
      <c r="F9" s="475" t="s">
        <v>260</v>
      </c>
      <c r="G9" s="476"/>
      <c r="H9" s="448"/>
      <c r="I9" s="449"/>
      <c r="J9" s="449"/>
      <c r="K9" s="449"/>
      <c r="L9" s="449"/>
      <c r="M9" s="449"/>
      <c r="N9" s="449"/>
      <c r="O9" s="449"/>
      <c r="P9" s="449"/>
      <c r="Q9" s="449"/>
      <c r="R9" s="449"/>
      <c r="S9" s="449"/>
      <c r="T9" s="449"/>
      <c r="U9" s="449"/>
      <c r="V9" s="449"/>
      <c r="W9" s="449"/>
      <c r="X9" s="449"/>
      <c r="Y9" s="449"/>
      <c r="Z9" s="449"/>
      <c r="AA9" s="449"/>
      <c r="AB9" s="449"/>
      <c r="AC9" s="450"/>
      <c r="AD9" s="9"/>
      <c r="AE9" s="6"/>
      <c r="AF9" s="10"/>
      <c r="AG9" s="11"/>
      <c r="AH9" s="10"/>
      <c r="AI9" s="10"/>
      <c r="AJ9" s="10"/>
      <c r="AK9" s="10"/>
      <c r="AL9" s="10"/>
      <c r="AM9" s="10"/>
      <c r="AN9" s="10"/>
      <c r="AO9" s="10"/>
      <c r="AP9" s="10"/>
      <c r="AQ9" s="10"/>
      <c r="AR9" s="10"/>
      <c r="AS9" s="10"/>
      <c r="AT9" s="10"/>
      <c r="AU9" s="10"/>
      <c r="AV9" s="10"/>
      <c r="AW9" s="10"/>
      <c r="AX9" s="10"/>
      <c r="AY9" s="10"/>
    </row>
    <row r="10" spans="1:51" s="4" customFormat="1" ht="3.9" customHeight="1">
      <c r="AD10" s="5"/>
      <c r="AE10" s="6"/>
      <c r="AF10" s="6"/>
      <c r="AG10" s="6"/>
      <c r="AH10" s="6"/>
      <c r="AI10" s="6"/>
      <c r="AJ10" s="6"/>
      <c r="AK10" s="6"/>
      <c r="AL10" s="6"/>
      <c r="AM10" s="6"/>
      <c r="AN10" s="6"/>
      <c r="AO10" s="6"/>
      <c r="AP10" s="6"/>
      <c r="AQ10" s="6"/>
      <c r="AR10" s="6"/>
      <c r="AS10" s="6"/>
      <c r="AT10" s="6"/>
      <c r="AU10" s="6"/>
      <c r="AV10" s="6"/>
      <c r="AW10" s="6"/>
      <c r="AX10" s="6"/>
      <c r="AY10" s="6"/>
    </row>
    <row r="11" spans="1:51" s="4" customFormat="1" ht="15" customHeight="1" thickBot="1">
      <c r="A11" s="7" t="s">
        <v>113</v>
      </c>
      <c r="AD11" s="5"/>
      <c r="AE11" s="6"/>
      <c r="AF11" s="6"/>
      <c r="AG11" s="6"/>
      <c r="AH11" s="6"/>
      <c r="AI11" s="6"/>
      <c r="AJ11" s="6"/>
      <c r="AK11" s="6"/>
      <c r="AL11" s="6"/>
      <c r="AM11" s="6"/>
      <c r="AN11" s="6"/>
      <c r="AO11" s="6"/>
      <c r="AP11" s="6"/>
      <c r="AQ11" s="6"/>
      <c r="AR11" s="6"/>
      <c r="AS11" s="6"/>
      <c r="AT11" s="6"/>
      <c r="AU11" s="6"/>
      <c r="AV11" s="6"/>
      <c r="AW11" s="6"/>
      <c r="AX11" s="6"/>
      <c r="AY11" s="6"/>
    </row>
    <row r="12" spans="1:51" s="7" customFormat="1" ht="15" customHeight="1">
      <c r="B12" s="64" t="s">
        <v>253</v>
      </c>
      <c r="C12" s="12" t="s">
        <v>149</v>
      </c>
      <c r="D12" s="13"/>
      <c r="E12" s="13"/>
      <c r="F12" s="13"/>
      <c r="G12" s="13"/>
      <c r="H12" s="70"/>
      <c r="I12" s="70"/>
      <c r="J12" s="70"/>
      <c r="K12" s="70"/>
      <c r="L12" s="70"/>
      <c r="M12" s="70"/>
      <c r="N12" s="70"/>
      <c r="O12" s="70"/>
      <c r="P12" s="70"/>
      <c r="Q12" s="70"/>
      <c r="R12" s="70"/>
      <c r="S12" s="70"/>
      <c r="T12" s="70"/>
      <c r="U12" s="70"/>
      <c r="V12" s="70"/>
      <c r="W12" s="14"/>
      <c r="X12" s="14"/>
      <c r="Y12" s="13"/>
      <c r="Z12" s="13"/>
      <c r="AA12" s="13"/>
      <c r="AB12" s="13"/>
      <c r="AC12" s="15"/>
      <c r="AD12" s="9"/>
      <c r="AE12" s="6"/>
      <c r="AF12" s="10"/>
      <c r="AG12" s="10"/>
      <c r="AH12" s="10"/>
      <c r="AI12" s="10"/>
      <c r="AJ12" s="10"/>
      <c r="AK12" s="10"/>
      <c r="AL12" s="10"/>
      <c r="AM12" s="10"/>
      <c r="AN12" s="10"/>
      <c r="AO12" s="10"/>
      <c r="AP12" s="10"/>
      <c r="AQ12" s="10"/>
      <c r="AR12" s="10"/>
      <c r="AS12" s="10"/>
      <c r="AT12" s="10"/>
      <c r="AU12" s="10"/>
      <c r="AV12" s="10"/>
      <c r="AW12" s="10"/>
      <c r="AX12" s="10"/>
      <c r="AY12" s="10"/>
    </row>
    <row r="13" spans="1:51" s="7" customFormat="1" ht="15" customHeight="1">
      <c r="B13" s="272" t="s">
        <v>74</v>
      </c>
      <c r="C13" s="273" t="s">
        <v>144</v>
      </c>
      <c r="D13" s="274"/>
      <c r="E13" s="274"/>
      <c r="F13" s="274"/>
      <c r="G13" s="274"/>
      <c r="H13" s="274"/>
      <c r="I13" s="275" t="s">
        <v>74</v>
      </c>
      <c r="J13" s="276" t="s">
        <v>145</v>
      </c>
      <c r="K13" s="277"/>
      <c r="L13" s="277"/>
      <c r="M13" s="277"/>
      <c r="N13" s="277"/>
      <c r="O13" s="277"/>
      <c r="P13" s="274"/>
      <c r="Q13" s="274"/>
      <c r="R13" s="275" t="s">
        <v>74</v>
      </c>
      <c r="S13" s="276" t="s">
        <v>146</v>
      </c>
      <c r="T13" s="277"/>
      <c r="U13" s="277"/>
      <c r="V13" s="277"/>
      <c r="W13" s="275"/>
      <c r="X13" s="276"/>
      <c r="Y13" s="277"/>
      <c r="Z13" s="277"/>
      <c r="AA13" s="277"/>
      <c r="AB13" s="277"/>
      <c r="AC13" s="278"/>
      <c r="AD13" s="9"/>
      <c r="AE13" s="6"/>
      <c r="AF13" s="10"/>
      <c r="AG13" s="10"/>
      <c r="AH13" s="10"/>
      <c r="AI13" s="10"/>
      <c r="AJ13" s="10"/>
      <c r="AK13" s="10"/>
      <c r="AL13" s="10"/>
      <c r="AM13" s="10"/>
      <c r="AN13" s="10"/>
      <c r="AO13" s="10"/>
      <c r="AP13" s="10"/>
      <c r="AQ13" s="10"/>
      <c r="AR13" s="10"/>
      <c r="AS13" s="10"/>
      <c r="AT13" s="10"/>
      <c r="AU13" s="10"/>
      <c r="AV13" s="10"/>
      <c r="AW13" s="10"/>
      <c r="AX13" s="10"/>
      <c r="AY13" s="10"/>
    </row>
    <row r="14" spans="1:51" s="7" customFormat="1" ht="15" customHeight="1">
      <c r="B14" s="279" t="s">
        <v>74</v>
      </c>
      <c r="C14" s="280" t="s">
        <v>147</v>
      </c>
      <c r="D14" s="281"/>
      <c r="E14" s="281"/>
      <c r="F14" s="281"/>
      <c r="G14" s="281"/>
      <c r="H14" s="281"/>
      <c r="I14" s="282" t="s">
        <v>74</v>
      </c>
      <c r="J14" s="280" t="s">
        <v>148</v>
      </c>
      <c r="K14" s="283"/>
      <c r="L14" s="283"/>
      <c r="M14" s="283"/>
      <c r="N14" s="283"/>
      <c r="O14" s="283"/>
      <c r="P14" s="283"/>
      <c r="Q14" s="283"/>
      <c r="R14" s="282" t="s">
        <v>74</v>
      </c>
      <c r="S14" s="284" t="s">
        <v>329</v>
      </c>
      <c r="T14" s="283"/>
      <c r="U14" s="283"/>
      <c r="V14" s="283"/>
      <c r="W14" s="283"/>
      <c r="X14" s="283"/>
      <c r="Y14" s="283"/>
      <c r="Z14" s="283"/>
      <c r="AA14" s="283"/>
      <c r="AB14" s="285" t="s">
        <v>176</v>
      </c>
      <c r="AC14" s="286" t="s">
        <v>175</v>
      </c>
      <c r="AD14" s="9"/>
      <c r="AE14" s="6"/>
      <c r="AF14" s="10"/>
      <c r="AG14" s="10"/>
      <c r="AH14" s="22"/>
      <c r="AI14" s="10"/>
      <c r="AJ14" s="10"/>
      <c r="AK14" s="10"/>
      <c r="AL14" s="10"/>
      <c r="AM14" s="10"/>
      <c r="AN14" s="10"/>
      <c r="AO14" s="10"/>
      <c r="AP14" s="10"/>
      <c r="AQ14" s="10"/>
      <c r="AR14" s="10"/>
      <c r="AS14" s="10"/>
      <c r="AT14" s="10"/>
      <c r="AU14" s="10"/>
      <c r="AV14" s="10"/>
      <c r="AW14" s="10"/>
      <c r="AX14" s="10"/>
      <c r="AY14" s="10"/>
    </row>
    <row r="15" spans="1:51" s="7" customFormat="1" ht="15" customHeight="1" thickBot="1">
      <c r="B15" s="287" t="s">
        <v>74</v>
      </c>
      <c r="C15" s="288" t="s">
        <v>150</v>
      </c>
      <c r="D15" s="289"/>
      <c r="E15" s="289"/>
      <c r="F15" s="647"/>
      <c r="G15" s="647"/>
      <c r="H15" s="647"/>
      <c r="I15" s="647"/>
      <c r="J15" s="647"/>
      <c r="K15" s="647"/>
      <c r="L15" s="647"/>
      <c r="M15" s="647"/>
      <c r="N15" s="647"/>
      <c r="O15" s="647"/>
      <c r="P15" s="647"/>
      <c r="Q15" s="647"/>
      <c r="R15" s="647"/>
      <c r="S15" s="647"/>
      <c r="T15" s="647"/>
      <c r="U15" s="647"/>
      <c r="V15" s="647"/>
      <c r="W15" s="647"/>
      <c r="X15" s="647"/>
      <c r="Y15" s="647"/>
      <c r="Z15" s="647"/>
      <c r="AA15" s="647"/>
      <c r="AB15" s="647"/>
      <c r="AC15" s="290" t="s">
        <v>143</v>
      </c>
      <c r="AD15" s="9"/>
      <c r="AE15" s="6"/>
      <c r="AF15" s="10"/>
      <c r="AG15" s="10"/>
      <c r="AH15" s="10"/>
      <c r="AI15" s="10"/>
      <c r="AJ15" s="10"/>
      <c r="AK15" s="10"/>
      <c r="AL15" s="10"/>
      <c r="AM15" s="10"/>
      <c r="AN15" s="10"/>
      <c r="AO15" s="10"/>
      <c r="AP15" s="10"/>
      <c r="AQ15" s="10"/>
      <c r="AR15" s="10"/>
      <c r="AS15" s="10"/>
      <c r="AT15" s="10"/>
      <c r="AU15" s="10"/>
      <c r="AV15" s="10"/>
      <c r="AW15" s="10"/>
      <c r="AX15" s="10"/>
      <c r="AY15" s="10"/>
    </row>
    <row r="16" spans="1:51" s="7" customFormat="1" ht="15" customHeight="1" thickBot="1">
      <c r="B16" s="291" t="s">
        <v>74</v>
      </c>
      <c r="C16" s="280" t="s">
        <v>151</v>
      </c>
      <c r="D16" s="280"/>
      <c r="E16" s="280"/>
      <c r="F16" s="280"/>
      <c r="G16" s="280"/>
      <c r="H16" s="280"/>
      <c r="I16" s="280"/>
      <c r="J16" s="280"/>
      <c r="K16" s="280"/>
      <c r="L16" s="280"/>
      <c r="M16" s="280"/>
      <c r="N16" s="280"/>
      <c r="O16" s="282"/>
      <c r="P16" s="280"/>
      <c r="Q16" s="280"/>
      <c r="R16" s="280"/>
      <c r="S16" s="280"/>
      <c r="T16" s="280"/>
      <c r="U16" s="280"/>
      <c r="V16" s="280"/>
      <c r="W16" s="280"/>
      <c r="X16" s="280"/>
      <c r="Y16" s="280"/>
      <c r="Z16" s="280"/>
      <c r="AA16" s="280"/>
      <c r="AB16" s="280"/>
      <c r="AC16" s="280"/>
      <c r="AD16" s="9"/>
      <c r="AE16" s="6"/>
      <c r="AF16" s="10"/>
      <c r="AG16" s="10"/>
      <c r="AH16" s="10"/>
      <c r="AI16" s="10"/>
      <c r="AJ16" s="10"/>
      <c r="AK16" s="10"/>
      <c r="AL16" s="10"/>
      <c r="AM16" s="10"/>
      <c r="AN16" s="10"/>
      <c r="AO16" s="10"/>
      <c r="AP16" s="10"/>
      <c r="AQ16" s="10"/>
      <c r="AR16" s="10"/>
      <c r="AS16" s="10"/>
      <c r="AT16" s="10"/>
      <c r="AU16" s="10"/>
      <c r="AV16" s="10"/>
      <c r="AW16" s="10"/>
      <c r="AX16" s="10"/>
      <c r="AY16" s="10"/>
    </row>
    <row r="17" spans="1:51" s="7" customFormat="1" ht="15" customHeight="1">
      <c r="B17" s="292" t="s">
        <v>74</v>
      </c>
      <c r="C17" s="293" t="s">
        <v>142</v>
      </c>
      <c r="D17" s="294"/>
      <c r="E17" s="294"/>
      <c r="F17" s="294"/>
      <c r="G17" s="294"/>
      <c r="H17" s="295" t="s">
        <v>74</v>
      </c>
      <c r="I17" s="293" t="s">
        <v>145</v>
      </c>
      <c r="J17" s="294"/>
      <c r="K17" s="294"/>
      <c r="L17" s="294"/>
      <c r="M17" s="294"/>
      <c r="N17" s="294"/>
      <c r="O17" s="295" t="s">
        <v>74</v>
      </c>
      <c r="P17" s="293" t="s">
        <v>146</v>
      </c>
      <c r="Q17" s="294"/>
      <c r="R17" s="294"/>
      <c r="S17" s="294"/>
      <c r="T17" s="294"/>
      <c r="U17" s="294"/>
      <c r="V17" s="294"/>
      <c r="W17" s="295" t="s">
        <v>74</v>
      </c>
      <c r="X17" s="293" t="s">
        <v>147</v>
      </c>
      <c r="Y17" s="294"/>
      <c r="Z17" s="294"/>
      <c r="AA17" s="294"/>
      <c r="AB17" s="294"/>
      <c r="AC17" s="296"/>
      <c r="AD17" s="9"/>
      <c r="AE17" s="6"/>
      <c r="AF17" s="10"/>
      <c r="AG17" s="10"/>
      <c r="AH17" s="10"/>
      <c r="AI17" s="10"/>
      <c r="AJ17" s="10"/>
      <c r="AK17" s="10"/>
      <c r="AL17" s="10"/>
      <c r="AM17" s="10"/>
      <c r="AN17" s="10"/>
      <c r="AO17" s="10"/>
      <c r="AP17" s="10"/>
      <c r="AQ17" s="10"/>
      <c r="AR17" s="10"/>
      <c r="AS17" s="10"/>
      <c r="AT17" s="10"/>
      <c r="AU17" s="10"/>
      <c r="AV17" s="10"/>
      <c r="AW17" s="10"/>
      <c r="AX17" s="10"/>
      <c r="AY17" s="10"/>
    </row>
    <row r="18" spans="1:51" s="7" customFormat="1" ht="15" customHeight="1" thickBot="1">
      <c r="B18" s="297" t="s">
        <v>74</v>
      </c>
      <c r="C18" s="298" t="s">
        <v>144</v>
      </c>
      <c r="D18" s="299"/>
      <c r="E18" s="299"/>
      <c r="F18" s="300"/>
      <c r="G18" s="300"/>
      <c r="H18" s="301" t="s">
        <v>74</v>
      </c>
      <c r="I18" s="288" t="s">
        <v>150</v>
      </c>
      <c r="J18" s="289"/>
      <c r="K18" s="289"/>
      <c r="L18" s="648"/>
      <c r="M18" s="648"/>
      <c r="N18" s="648"/>
      <c r="O18" s="648"/>
      <c r="P18" s="648"/>
      <c r="Q18" s="648"/>
      <c r="R18" s="648"/>
      <c r="S18" s="648"/>
      <c r="T18" s="648"/>
      <c r="U18" s="648"/>
      <c r="V18" s="648"/>
      <c r="W18" s="648"/>
      <c r="X18" s="648"/>
      <c r="Y18" s="648"/>
      <c r="Z18" s="648"/>
      <c r="AA18" s="648"/>
      <c r="AB18" s="648"/>
      <c r="AC18" s="290" t="s">
        <v>143</v>
      </c>
      <c r="AD18" s="9"/>
      <c r="AE18" s="6"/>
      <c r="AF18" s="10"/>
      <c r="AG18" s="10"/>
      <c r="AH18" s="10"/>
      <c r="AI18" s="10"/>
      <c r="AJ18" s="10"/>
      <c r="AK18" s="10"/>
      <c r="AL18" s="10"/>
      <c r="AM18" s="10"/>
      <c r="AN18" s="10"/>
      <c r="AO18" s="10"/>
      <c r="AP18" s="10"/>
      <c r="AQ18" s="10"/>
      <c r="AR18" s="10"/>
      <c r="AS18" s="10"/>
      <c r="AT18" s="10"/>
      <c r="AU18" s="10"/>
      <c r="AV18" s="10"/>
      <c r="AW18" s="10"/>
      <c r="AX18" s="10"/>
      <c r="AY18" s="10"/>
    </row>
    <row r="19" spans="1:51" s="7" customFormat="1" ht="15" customHeight="1" thickBot="1">
      <c r="B19" s="291" t="s">
        <v>74</v>
      </c>
      <c r="C19" s="280" t="s">
        <v>152</v>
      </c>
      <c r="D19" s="280"/>
      <c r="E19" s="280"/>
      <c r="F19" s="280"/>
      <c r="G19" s="280"/>
      <c r="H19" s="280"/>
      <c r="I19" s="280"/>
      <c r="J19" s="280"/>
      <c r="K19" s="280"/>
      <c r="L19" s="280"/>
      <c r="M19" s="280"/>
      <c r="N19" s="280"/>
      <c r="O19" s="282"/>
      <c r="P19" s="280"/>
      <c r="Q19" s="280"/>
      <c r="R19" s="280"/>
      <c r="S19" s="280"/>
      <c r="T19" s="280"/>
      <c r="U19" s="280"/>
      <c r="V19" s="280"/>
      <c r="W19" s="280"/>
      <c r="X19" s="280"/>
      <c r="Y19" s="280"/>
      <c r="Z19" s="280"/>
      <c r="AA19" s="280"/>
      <c r="AB19" s="280"/>
      <c r="AC19" s="280"/>
      <c r="AD19" s="9"/>
      <c r="AE19" s="6"/>
      <c r="AF19" s="10"/>
      <c r="AG19" s="10"/>
      <c r="AH19" s="10"/>
      <c r="AI19" s="10"/>
      <c r="AJ19" s="10"/>
      <c r="AK19" s="10"/>
      <c r="AL19" s="10"/>
      <c r="AM19" s="10"/>
      <c r="AN19" s="10"/>
      <c r="AO19" s="10"/>
      <c r="AP19" s="10"/>
      <c r="AQ19" s="10"/>
      <c r="AR19" s="10"/>
      <c r="AS19" s="10"/>
      <c r="AT19" s="10"/>
      <c r="AU19" s="10"/>
      <c r="AV19" s="10"/>
      <c r="AW19" s="10"/>
      <c r="AX19" s="10"/>
      <c r="AY19" s="10"/>
    </row>
    <row r="20" spans="1:51" s="7" customFormat="1" ht="15" customHeight="1">
      <c r="B20" s="292" t="s">
        <v>74</v>
      </c>
      <c r="C20" s="293" t="s">
        <v>153</v>
      </c>
      <c r="D20" s="294"/>
      <c r="E20" s="294"/>
      <c r="F20" s="294"/>
      <c r="G20" s="294"/>
      <c r="H20" s="295" t="s">
        <v>74</v>
      </c>
      <c r="I20" s="293" t="s">
        <v>145</v>
      </c>
      <c r="J20" s="294"/>
      <c r="K20" s="294"/>
      <c r="L20" s="294"/>
      <c r="M20" s="294"/>
      <c r="N20" s="294"/>
      <c r="O20" s="295" t="s">
        <v>74</v>
      </c>
      <c r="P20" s="293" t="s">
        <v>146</v>
      </c>
      <c r="Q20" s="294"/>
      <c r="R20" s="294"/>
      <c r="S20" s="294"/>
      <c r="T20" s="294"/>
      <c r="U20" s="294"/>
      <c r="V20" s="294"/>
      <c r="W20" s="295" t="s">
        <v>74</v>
      </c>
      <c r="X20" s="293" t="s">
        <v>154</v>
      </c>
      <c r="Y20" s="294"/>
      <c r="Z20" s="294"/>
      <c r="AA20" s="294"/>
      <c r="AB20" s="294"/>
      <c r="AC20" s="296"/>
      <c r="AD20" s="9"/>
      <c r="AE20" s="6"/>
      <c r="AF20" s="10"/>
      <c r="AG20" s="10"/>
      <c r="AH20" s="10"/>
      <c r="AI20" s="10"/>
      <c r="AJ20" s="10"/>
      <c r="AK20" s="10"/>
      <c r="AL20" s="10"/>
      <c r="AM20" s="10"/>
      <c r="AN20" s="10"/>
      <c r="AO20" s="10"/>
      <c r="AP20" s="10"/>
      <c r="AQ20" s="10"/>
      <c r="AR20" s="10"/>
      <c r="AS20" s="10"/>
      <c r="AT20" s="10"/>
      <c r="AU20" s="10"/>
      <c r="AV20" s="10"/>
      <c r="AW20" s="10"/>
      <c r="AX20" s="10"/>
      <c r="AY20" s="10"/>
    </row>
    <row r="21" spans="1:51" s="7" customFormat="1" ht="15" customHeight="1" thickBot="1">
      <c r="B21" s="297" t="s">
        <v>74</v>
      </c>
      <c r="C21" s="288" t="s">
        <v>150</v>
      </c>
      <c r="D21" s="289"/>
      <c r="E21" s="289"/>
      <c r="F21" s="648"/>
      <c r="G21" s="648"/>
      <c r="H21" s="648"/>
      <c r="I21" s="648"/>
      <c r="J21" s="648"/>
      <c r="K21" s="648"/>
      <c r="L21" s="648"/>
      <c r="M21" s="648"/>
      <c r="N21" s="648"/>
      <c r="O21" s="648"/>
      <c r="P21" s="648"/>
      <c r="Q21" s="648"/>
      <c r="R21" s="648"/>
      <c r="S21" s="648"/>
      <c r="T21" s="648"/>
      <c r="U21" s="648"/>
      <c r="V21" s="648"/>
      <c r="W21" s="648"/>
      <c r="X21" s="648"/>
      <c r="Y21" s="648"/>
      <c r="Z21" s="648"/>
      <c r="AA21" s="648"/>
      <c r="AB21" s="648"/>
      <c r="AC21" s="290" t="s">
        <v>143</v>
      </c>
      <c r="AD21" s="9"/>
      <c r="AE21" s="6"/>
      <c r="AF21" s="10"/>
      <c r="AG21" s="10"/>
      <c r="AH21" s="10"/>
      <c r="AI21" s="10"/>
      <c r="AJ21" s="10"/>
      <c r="AK21" s="10"/>
      <c r="AL21" s="10"/>
      <c r="AM21" s="10"/>
      <c r="AN21" s="10"/>
      <c r="AO21" s="10"/>
      <c r="AP21" s="10"/>
      <c r="AQ21" s="10"/>
      <c r="AR21" s="10"/>
      <c r="AS21" s="10"/>
      <c r="AT21" s="10"/>
      <c r="AU21" s="10"/>
      <c r="AV21" s="10"/>
      <c r="AW21" s="10"/>
      <c r="AX21" s="10"/>
      <c r="AY21" s="10"/>
    </row>
    <row r="22" spans="1:51" s="4" customFormat="1" ht="3.9" customHeight="1">
      <c r="AD22" s="5"/>
      <c r="AE22" s="6"/>
      <c r="AF22" s="6"/>
      <c r="AG22" s="6"/>
      <c r="AH22" s="6"/>
      <c r="AI22" s="6"/>
      <c r="AJ22" s="6"/>
      <c r="AK22" s="6"/>
      <c r="AL22" s="6"/>
      <c r="AM22" s="6"/>
      <c r="AN22" s="6"/>
      <c r="AO22" s="6"/>
      <c r="AP22" s="6"/>
      <c r="AQ22" s="6"/>
      <c r="AR22" s="6"/>
      <c r="AS22" s="6"/>
      <c r="AT22" s="6"/>
      <c r="AU22" s="6"/>
      <c r="AV22" s="6"/>
      <c r="AW22" s="6"/>
      <c r="AX22" s="6"/>
      <c r="AY22" s="6"/>
    </row>
    <row r="23" spans="1:51" s="4" customFormat="1" ht="15" customHeight="1" thickBot="1">
      <c r="A23" s="7" t="s">
        <v>155</v>
      </c>
      <c r="AD23" s="5"/>
      <c r="AE23" s="6"/>
      <c r="AF23" s="6"/>
      <c r="AG23" s="6"/>
      <c r="AH23" s="6"/>
      <c r="AI23" s="6"/>
      <c r="AJ23" s="6"/>
      <c r="AK23" s="6"/>
      <c r="AL23" s="6"/>
      <c r="AM23" s="6"/>
      <c r="AN23" s="6"/>
      <c r="AO23" s="6"/>
      <c r="AP23" s="6"/>
      <c r="AQ23" s="6"/>
      <c r="AR23" s="6"/>
      <c r="AS23" s="6"/>
      <c r="AT23" s="6"/>
      <c r="AU23" s="6"/>
      <c r="AV23" s="6"/>
      <c r="AW23" s="6"/>
      <c r="AX23" s="6"/>
      <c r="AY23" s="6"/>
    </row>
    <row r="24" spans="1:51" s="7" customFormat="1" ht="15" customHeight="1">
      <c r="B24" s="31" t="s">
        <v>156</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3"/>
      <c r="AD24" s="9"/>
      <c r="AE24" s="6"/>
      <c r="AF24" s="10"/>
      <c r="AG24" s="10"/>
      <c r="AH24" s="10"/>
      <c r="AI24" s="10"/>
      <c r="AJ24" s="10"/>
      <c r="AK24" s="10"/>
      <c r="AL24" s="10"/>
      <c r="AM24" s="10"/>
      <c r="AN24" s="10"/>
      <c r="AO24" s="10"/>
      <c r="AP24" s="10"/>
      <c r="AQ24" s="10"/>
      <c r="AR24" s="10"/>
      <c r="AS24" s="10"/>
      <c r="AT24" s="10"/>
      <c r="AU24" s="10"/>
      <c r="AV24" s="10"/>
      <c r="AW24" s="10"/>
      <c r="AX24" s="10"/>
      <c r="AY24" s="10"/>
    </row>
    <row r="25" spans="1:51" s="4" customFormat="1" ht="14.7" customHeight="1">
      <c r="B25" s="435" t="s">
        <v>157</v>
      </c>
      <c r="C25" s="436"/>
      <c r="D25" s="436"/>
      <c r="E25" s="436"/>
      <c r="F25" s="436"/>
      <c r="G25" s="436"/>
      <c r="H25" s="436"/>
      <c r="I25" s="436"/>
      <c r="J25" s="436"/>
      <c r="K25" s="436"/>
      <c r="L25" s="436"/>
      <c r="M25" s="436"/>
      <c r="N25" s="436"/>
      <c r="O25" s="437"/>
      <c r="P25" s="438" t="s">
        <v>158</v>
      </c>
      <c r="Q25" s="439"/>
      <c r="R25" s="439"/>
      <c r="S25" s="440"/>
      <c r="T25" s="440"/>
      <c r="U25" s="440"/>
      <c r="V25" s="440"/>
      <c r="W25" s="440"/>
      <c r="X25" s="440"/>
      <c r="Y25" s="440"/>
      <c r="Z25" s="440"/>
      <c r="AA25" s="440"/>
      <c r="AB25" s="440"/>
      <c r="AC25" s="441"/>
      <c r="AD25" s="5"/>
      <c r="AE25" s="6"/>
      <c r="AF25" s="6"/>
      <c r="AG25" s="6"/>
      <c r="AH25" s="6"/>
      <c r="AI25" s="6"/>
      <c r="AJ25" s="6"/>
      <c r="AK25" s="6"/>
      <c r="AL25" s="6"/>
      <c r="AM25" s="6"/>
      <c r="AN25" s="6"/>
      <c r="AO25" s="6"/>
      <c r="AP25" s="6"/>
      <c r="AQ25" s="6"/>
      <c r="AR25" s="6"/>
      <c r="AS25" s="6"/>
      <c r="AT25" s="6"/>
      <c r="AU25" s="6"/>
      <c r="AV25" s="6"/>
      <c r="AW25" s="6"/>
      <c r="AX25" s="6"/>
      <c r="AY25" s="6"/>
    </row>
    <row r="26" spans="1:51" s="4" customFormat="1" ht="14.7" customHeight="1" thickBot="1">
      <c r="B26" s="430" t="s">
        <v>159</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2"/>
      <c r="AD26" s="5"/>
      <c r="AE26" s="6"/>
      <c r="AF26" s="6"/>
      <c r="AG26" s="6"/>
      <c r="AH26" s="6"/>
      <c r="AI26" s="6"/>
      <c r="AJ26" s="6"/>
      <c r="AK26" s="6"/>
      <c r="AL26" s="6"/>
      <c r="AM26" s="6"/>
      <c r="AN26" s="6"/>
      <c r="AO26" s="6"/>
      <c r="AP26" s="6"/>
      <c r="AQ26" s="6"/>
      <c r="AR26" s="6"/>
      <c r="AS26" s="6"/>
      <c r="AT26" s="6"/>
      <c r="AU26" s="6"/>
      <c r="AV26" s="6"/>
      <c r="AW26" s="6"/>
      <c r="AX26" s="6"/>
      <c r="AY26" s="6"/>
    </row>
    <row r="27" spans="1:51" s="4" customFormat="1" ht="3.9" customHeight="1" thickBot="1">
      <c r="B27" s="34"/>
      <c r="C27" s="35"/>
      <c r="D27" s="36"/>
      <c r="E27" s="36"/>
      <c r="F27" s="36"/>
      <c r="G27" s="36"/>
      <c r="H27" s="36"/>
      <c r="I27" s="36"/>
      <c r="J27" s="36"/>
      <c r="K27" s="36"/>
      <c r="L27" s="36"/>
      <c r="M27" s="36"/>
      <c r="N27" s="36"/>
      <c r="O27" s="36"/>
      <c r="P27" s="36"/>
      <c r="Q27" s="36"/>
      <c r="R27" s="36"/>
      <c r="S27" s="37"/>
      <c r="T27" s="38"/>
      <c r="U27" s="38"/>
      <c r="V27" s="38"/>
      <c r="W27" s="38"/>
      <c r="X27" s="38"/>
      <c r="Y27" s="38"/>
      <c r="Z27" s="38"/>
      <c r="AA27" s="38"/>
      <c r="AB27" s="38"/>
      <c r="AC27" s="38"/>
      <c r="AD27" s="5"/>
      <c r="AE27" s="6"/>
      <c r="AF27" s="6"/>
      <c r="AG27" s="6"/>
      <c r="AH27" s="6"/>
      <c r="AI27" s="6"/>
      <c r="AJ27" s="6"/>
      <c r="AK27" s="6"/>
      <c r="AL27" s="6"/>
      <c r="AM27" s="6"/>
      <c r="AN27" s="6"/>
      <c r="AO27" s="6"/>
      <c r="AP27" s="6"/>
      <c r="AQ27" s="6"/>
      <c r="AR27" s="6"/>
      <c r="AS27" s="6"/>
      <c r="AT27" s="6"/>
      <c r="AU27" s="6"/>
      <c r="AV27" s="6"/>
      <c r="AW27" s="6"/>
      <c r="AX27" s="6"/>
      <c r="AY27" s="6"/>
    </row>
    <row r="28" spans="1:51" s="7" customFormat="1" ht="15" customHeight="1" thickBot="1">
      <c r="B28" s="39" t="s">
        <v>74</v>
      </c>
      <c r="C28" s="40" t="s">
        <v>160</v>
      </c>
      <c r="D28" s="41"/>
      <c r="E28" s="41"/>
      <c r="F28" s="42"/>
      <c r="G28" s="42"/>
      <c r="H28" s="42"/>
      <c r="I28" s="42"/>
      <c r="J28" s="43" t="s">
        <v>161</v>
      </c>
      <c r="K28" s="42"/>
      <c r="L28" s="42"/>
      <c r="M28" s="42"/>
      <c r="N28" s="42"/>
      <c r="O28" s="42"/>
      <c r="P28" s="42"/>
      <c r="Q28" s="42"/>
      <c r="R28" s="42"/>
      <c r="S28" s="42"/>
      <c r="T28" s="42"/>
      <c r="U28" s="42"/>
      <c r="V28" s="42"/>
      <c r="W28" s="42"/>
      <c r="X28" s="42"/>
      <c r="Y28" s="42"/>
      <c r="Z28" s="42"/>
      <c r="AA28" s="42"/>
      <c r="AB28" s="42"/>
      <c r="AC28" s="44"/>
      <c r="AD28" s="9"/>
      <c r="AE28" s="6"/>
      <c r="AF28" s="10"/>
      <c r="AG28" s="10"/>
      <c r="AH28" s="10"/>
      <c r="AI28" s="10"/>
      <c r="AJ28" s="10"/>
      <c r="AK28" s="10"/>
      <c r="AL28" s="10"/>
      <c r="AM28" s="10"/>
      <c r="AN28" s="10"/>
      <c r="AO28" s="10"/>
      <c r="AP28" s="10"/>
      <c r="AQ28" s="10"/>
      <c r="AR28" s="10"/>
      <c r="AS28" s="10"/>
      <c r="AT28" s="10"/>
      <c r="AU28" s="10"/>
      <c r="AV28" s="10"/>
      <c r="AW28" s="10"/>
      <c r="AX28" s="10"/>
      <c r="AY28" s="10"/>
    </row>
    <row r="29" spans="1:51" s="4" customFormat="1" ht="3.9" customHeight="1">
      <c r="AD29" s="5"/>
      <c r="AE29" s="6"/>
      <c r="AF29" s="6"/>
      <c r="AG29" s="6"/>
      <c r="AH29" s="6"/>
      <c r="AI29" s="6"/>
      <c r="AJ29" s="6"/>
      <c r="AK29" s="6"/>
      <c r="AL29" s="6"/>
      <c r="AM29" s="6"/>
      <c r="AN29" s="6"/>
      <c r="AO29" s="6"/>
      <c r="AP29" s="6"/>
      <c r="AQ29" s="6"/>
      <c r="AR29" s="6"/>
      <c r="AS29" s="6"/>
      <c r="AT29" s="6"/>
      <c r="AU29" s="6"/>
      <c r="AV29" s="6"/>
      <c r="AW29" s="6"/>
      <c r="AX29" s="6"/>
      <c r="AY29" s="6"/>
    </row>
    <row r="30" spans="1:51" s="4" customFormat="1" ht="15" customHeight="1" thickBot="1">
      <c r="A30" s="7" t="s">
        <v>325</v>
      </c>
      <c r="AD30" s="5"/>
      <c r="AE30" s="6"/>
      <c r="AF30" s="6"/>
      <c r="AG30" s="6"/>
      <c r="AH30" s="6"/>
      <c r="AI30" s="6"/>
      <c r="AJ30" s="6"/>
      <c r="AK30" s="6"/>
      <c r="AL30" s="6"/>
      <c r="AM30" s="6"/>
      <c r="AN30" s="6"/>
      <c r="AO30" s="6"/>
      <c r="AP30" s="6"/>
      <c r="AQ30" s="6"/>
      <c r="AR30" s="6"/>
      <c r="AS30" s="6"/>
      <c r="AT30" s="6"/>
      <c r="AU30" s="6"/>
      <c r="AV30" s="6"/>
      <c r="AW30" s="6"/>
      <c r="AX30" s="6"/>
      <c r="AY30" s="6"/>
    </row>
    <row r="31" spans="1:51" s="7" customFormat="1" ht="14.7" customHeight="1">
      <c r="B31" s="412" t="s">
        <v>3</v>
      </c>
      <c r="C31" s="405"/>
      <c r="D31" s="405"/>
      <c r="E31" s="413"/>
      <c r="F31" s="414"/>
      <c r="G31" s="414"/>
      <c r="H31" s="414"/>
      <c r="I31" s="414"/>
      <c r="J31" s="414"/>
      <c r="K31" s="414"/>
      <c r="L31" s="414"/>
      <c r="M31" s="414"/>
      <c r="N31" s="414"/>
      <c r="O31" s="415"/>
      <c r="P31" s="404" t="s">
        <v>4</v>
      </c>
      <c r="Q31" s="405"/>
      <c r="R31" s="405"/>
      <c r="S31" s="14"/>
      <c r="T31" s="406"/>
      <c r="U31" s="406"/>
      <c r="V31" s="406"/>
      <c r="W31" s="406"/>
      <c r="X31" s="406"/>
      <c r="Y31" s="406"/>
      <c r="Z31" s="406"/>
      <c r="AA31" s="406"/>
      <c r="AB31" s="406"/>
      <c r="AC31" s="407"/>
      <c r="AD31" s="9"/>
      <c r="AE31" s="6"/>
      <c r="AF31" s="10"/>
      <c r="AG31" s="10"/>
      <c r="AH31" s="10"/>
      <c r="AI31" s="10"/>
      <c r="AJ31" s="10"/>
      <c r="AK31" s="10"/>
      <c r="AL31" s="10"/>
      <c r="AM31" s="10"/>
      <c r="AN31" s="10"/>
      <c r="AO31" s="10"/>
      <c r="AP31" s="10"/>
      <c r="AQ31" s="10"/>
      <c r="AR31" s="10"/>
      <c r="AS31" s="10"/>
      <c r="AT31" s="10"/>
      <c r="AU31" s="10"/>
      <c r="AV31" s="10"/>
      <c r="AW31" s="10"/>
      <c r="AX31" s="10"/>
      <c r="AY31" s="10"/>
    </row>
    <row r="32" spans="1:51" s="7" customFormat="1" ht="14.7" customHeight="1">
      <c r="B32" s="418"/>
      <c r="C32" s="419"/>
      <c r="D32" s="419"/>
      <c r="E32" s="420"/>
      <c r="F32" s="420"/>
      <c r="G32" s="420"/>
      <c r="H32" s="420"/>
      <c r="I32" s="420"/>
      <c r="J32" s="420"/>
      <c r="K32" s="420"/>
      <c r="L32" s="420"/>
      <c r="M32" s="420"/>
      <c r="N32" s="420"/>
      <c r="O32" s="421"/>
      <c r="P32" s="391" t="s">
        <v>5</v>
      </c>
      <c r="Q32" s="388"/>
      <c r="R32" s="388"/>
      <c r="S32" s="45"/>
      <c r="T32" s="392"/>
      <c r="U32" s="392"/>
      <c r="V32" s="392"/>
      <c r="W32" s="392"/>
      <c r="X32" s="392"/>
      <c r="Y32" s="392"/>
      <c r="Z32" s="392"/>
      <c r="AA32" s="392"/>
      <c r="AB32" s="392"/>
      <c r="AC32" s="393"/>
      <c r="AD32" s="9"/>
      <c r="AE32" s="6"/>
      <c r="AF32" s="10"/>
      <c r="AG32" s="10"/>
      <c r="AH32" s="10"/>
      <c r="AI32" s="10"/>
      <c r="AJ32" s="10"/>
      <c r="AK32" s="10"/>
      <c r="AL32" s="10"/>
      <c r="AM32" s="10"/>
      <c r="AN32" s="10"/>
      <c r="AO32" s="10"/>
      <c r="AP32" s="10"/>
      <c r="AQ32" s="10"/>
      <c r="AR32" s="10"/>
      <c r="AS32" s="10"/>
      <c r="AT32" s="10"/>
      <c r="AU32" s="10"/>
      <c r="AV32" s="10"/>
      <c r="AW32" s="10"/>
      <c r="AX32" s="10"/>
      <c r="AY32" s="10"/>
    </row>
    <row r="33" spans="1:66" s="7" customFormat="1" ht="14.7" customHeight="1">
      <c r="B33" s="387" t="s">
        <v>6</v>
      </c>
      <c r="C33" s="388"/>
      <c r="D33" s="388"/>
      <c r="E33" s="389"/>
      <c r="F33" s="389"/>
      <c r="G33" s="389"/>
      <c r="H33" s="389"/>
      <c r="I33" s="389"/>
      <c r="J33" s="389"/>
      <c r="K33" s="389"/>
      <c r="L33" s="389"/>
      <c r="M33" s="389"/>
      <c r="N33" s="389"/>
      <c r="O33" s="390"/>
      <c r="P33" s="391" t="s">
        <v>7</v>
      </c>
      <c r="Q33" s="388"/>
      <c r="R33" s="388"/>
      <c r="S33" s="45"/>
      <c r="T33" s="392"/>
      <c r="U33" s="392"/>
      <c r="V33" s="392"/>
      <c r="W33" s="392"/>
      <c r="X33" s="392"/>
      <c r="Y33" s="392"/>
      <c r="Z33" s="392"/>
      <c r="AA33" s="392"/>
      <c r="AB33" s="392"/>
      <c r="AC33" s="393"/>
      <c r="AD33" s="9"/>
      <c r="AE33" s="6"/>
      <c r="AF33" s="10"/>
      <c r="AG33" s="10"/>
      <c r="AH33" s="10"/>
      <c r="AI33" s="10"/>
      <c r="AJ33" s="10"/>
      <c r="AK33" s="10"/>
      <c r="AL33" s="10"/>
      <c r="AM33" s="10"/>
      <c r="AN33" s="10"/>
      <c r="AO33" s="10"/>
      <c r="AP33" s="10"/>
      <c r="AQ33" s="10"/>
      <c r="AR33" s="10"/>
      <c r="AS33" s="10"/>
      <c r="AT33" s="10"/>
      <c r="AU33" s="10"/>
      <c r="AV33" s="10"/>
      <c r="AW33" s="10"/>
      <c r="AX33" s="10"/>
      <c r="AY33" s="10"/>
      <c r="BD33" s="7" t="s">
        <v>163</v>
      </c>
    </row>
    <row r="34" spans="1:66" s="7" customFormat="1" ht="14.7" customHeight="1">
      <c r="B34" s="408" t="s">
        <v>8</v>
      </c>
      <c r="C34" s="409"/>
      <c r="D34" s="409"/>
      <c r="E34" s="77" t="s">
        <v>9</v>
      </c>
      <c r="F34" s="416"/>
      <c r="G34" s="416"/>
      <c r="H34" s="416"/>
      <c r="I34" s="416"/>
      <c r="J34" s="416"/>
      <c r="K34" s="416"/>
      <c r="L34" s="416"/>
      <c r="M34" s="416"/>
      <c r="N34" s="416"/>
      <c r="O34" s="417"/>
      <c r="P34" s="391" t="s">
        <v>10</v>
      </c>
      <c r="Q34" s="388"/>
      <c r="R34" s="388"/>
      <c r="S34" s="45"/>
      <c r="T34" s="392"/>
      <c r="U34" s="392"/>
      <c r="V34" s="392"/>
      <c r="W34" s="392"/>
      <c r="X34" s="392"/>
      <c r="Y34" s="392"/>
      <c r="Z34" s="392"/>
      <c r="AA34" s="392"/>
      <c r="AB34" s="392"/>
      <c r="AC34" s="393"/>
      <c r="AD34" s="9"/>
      <c r="AE34" s="6"/>
      <c r="AF34" s="10"/>
      <c r="AG34" s="10"/>
      <c r="AH34" s="10"/>
      <c r="AI34" s="10"/>
      <c r="AJ34" s="10"/>
      <c r="AK34" s="10"/>
      <c r="AL34" s="10"/>
      <c r="AM34" s="10"/>
      <c r="AN34" s="10"/>
      <c r="AO34" s="10"/>
      <c r="AP34" s="10"/>
      <c r="AQ34" s="10"/>
      <c r="AR34" s="10"/>
      <c r="AS34" s="10"/>
      <c r="AT34" s="10"/>
      <c r="AU34" s="10"/>
      <c r="AV34" s="10"/>
      <c r="AW34" s="10"/>
      <c r="AX34" s="10"/>
      <c r="AY34" s="10"/>
    </row>
    <row r="35" spans="1:66" s="4" customFormat="1" ht="14.7" customHeight="1">
      <c r="B35" s="46"/>
      <c r="C35" s="410"/>
      <c r="D35" s="410"/>
      <c r="E35" s="410"/>
      <c r="F35" s="410"/>
      <c r="G35" s="410"/>
      <c r="H35" s="410"/>
      <c r="I35" s="410"/>
      <c r="J35" s="410"/>
      <c r="K35" s="410"/>
      <c r="L35" s="410"/>
      <c r="M35" s="410"/>
      <c r="N35" s="410"/>
      <c r="O35" s="411"/>
      <c r="P35" s="423" t="s">
        <v>11</v>
      </c>
      <c r="Q35" s="409"/>
      <c r="R35" s="409"/>
      <c r="T35" s="416"/>
      <c r="U35" s="416"/>
      <c r="V35" s="416"/>
      <c r="W35" s="416"/>
      <c r="X35" s="416"/>
      <c r="Y35" s="416"/>
      <c r="Z35" s="416"/>
      <c r="AA35" s="416"/>
      <c r="AB35" s="416"/>
      <c r="AC35" s="424"/>
      <c r="AD35" s="5"/>
      <c r="AE35" s="6"/>
      <c r="AF35" s="6"/>
      <c r="AG35" s="6"/>
      <c r="AH35" s="6"/>
      <c r="AI35" s="6"/>
      <c r="AJ35" s="6"/>
      <c r="AK35" s="6"/>
      <c r="AL35" s="6"/>
      <c r="AM35" s="6"/>
      <c r="AN35" s="6"/>
      <c r="AO35" s="6"/>
      <c r="AP35" s="6"/>
      <c r="AQ35" s="6"/>
      <c r="AR35" s="6"/>
      <c r="AS35" s="6"/>
      <c r="AT35" s="6"/>
      <c r="AU35" s="6"/>
      <c r="AV35" s="6"/>
      <c r="AW35" s="6"/>
      <c r="AX35" s="6"/>
      <c r="AY35" s="6"/>
    </row>
    <row r="36" spans="1:66" s="4" customFormat="1" ht="14.7" customHeight="1">
      <c r="B36" s="394" t="s">
        <v>12</v>
      </c>
      <c r="C36" s="395"/>
      <c r="D36" s="395"/>
      <c r="E36" s="395"/>
      <c r="F36" s="395"/>
      <c r="G36" s="75" t="s">
        <v>74</v>
      </c>
      <c r="H36" s="426" t="s">
        <v>164</v>
      </c>
      <c r="I36" s="426"/>
      <c r="J36" s="426"/>
      <c r="K36" s="426"/>
      <c r="L36" s="426"/>
      <c r="M36" s="426"/>
      <c r="N36" s="426"/>
      <c r="O36" s="426"/>
      <c r="P36" s="426"/>
      <c r="Q36" s="426"/>
      <c r="R36" s="426"/>
      <c r="S36" s="426"/>
      <c r="T36" s="426"/>
      <c r="U36" s="426"/>
      <c r="V36" s="426"/>
      <c r="W36" s="426"/>
      <c r="X36" s="426"/>
      <c r="Y36" s="426"/>
      <c r="Z36" s="426"/>
      <c r="AA36" s="426"/>
      <c r="AB36" s="47"/>
      <c r="AC36" s="48"/>
      <c r="AD36" s="5"/>
      <c r="AE36" s="6"/>
      <c r="AF36" s="6"/>
      <c r="AG36" s="6"/>
      <c r="AH36" s="6"/>
      <c r="AI36" s="6"/>
      <c r="AJ36" s="6"/>
      <c r="AK36" s="6"/>
      <c r="AL36" s="6"/>
      <c r="AM36" s="6"/>
      <c r="AN36" s="6"/>
      <c r="AO36" s="6"/>
      <c r="AP36" s="6"/>
      <c r="AQ36" s="6"/>
      <c r="AR36" s="6"/>
      <c r="AS36" s="6"/>
      <c r="AT36" s="6"/>
      <c r="AU36" s="6"/>
      <c r="AV36" s="6"/>
      <c r="AW36" s="6"/>
      <c r="AX36" s="6"/>
      <c r="AY36" s="6"/>
    </row>
    <row r="37" spans="1:66" s="4" customFormat="1" ht="14.7" customHeight="1">
      <c r="B37" s="408"/>
      <c r="C37" s="409"/>
      <c r="D37" s="409"/>
      <c r="E37" s="409"/>
      <c r="F37" s="409"/>
      <c r="G37" s="76" t="s">
        <v>74</v>
      </c>
      <c r="H37" s="426" t="s">
        <v>165</v>
      </c>
      <c r="I37" s="426"/>
      <c r="J37" s="426"/>
      <c r="K37" s="426"/>
      <c r="L37" s="426"/>
      <c r="M37" s="426"/>
      <c r="N37" s="426"/>
      <c r="O37" s="426"/>
      <c r="P37" s="426"/>
      <c r="Q37" s="426"/>
      <c r="R37" s="426"/>
      <c r="S37" s="426"/>
      <c r="T37" s="426"/>
      <c r="U37" s="426"/>
      <c r="V37" s="426"/>
      <c r="W37" s="426"/>
      <c r="X37" s="426"/>
      <c r="Y37" s="426"/>
      <c r="Z37" s="426"/>
      <c r="AA37" s="49"/>
      <c r="AB37" s="49"/>
      <c r="AC37" s="50"/>
      <c r="AD37" s="5"/>
      <c r="AE37" s="6"/>
      <c r="AF37" s="6"/>
      <c r="AG37" s="6"/>
      <c r="AH37" s="6"/>
      <c r="AI37" s="6"/>
      <c r="AJ37" s="6"/>
      <c r="AK37" s="6"/>
      <c r="AL37" s="6"/>
      <c r="AM37" s="6"/>
      <c r="AN37" s="6"/>
      <c r="AO37" s="6"/>
      <c r="AP37" s="6"/>
      <c r="AQ37" s="6"/>
      <c r="AR37" s="6"/>
      <c r="AS37" s="6"/>
      <c r="AT37" s="6"/>
      <c r="AU37" s="6"/>
      <c r="AV37" s="6"/>
      <c r="AW37" s="6"/>
      <c r="AX37" s="6"/>
      <c r="AY37" s="6"/>
    </row>
    <row r="38" spans="1:66" s="4" customFormat="1" ht="14.7" customHeight="1" thickBot="1">
      <c r="B38" s="425"/>
      <c r="C38" s="378"/>
      <c r="D38" s="378"/>
      <c r="E38" s="378"/>
      <c r="F38" s="378"/>
      <c r="G38" s="427"/>
      <c r="H38" s="428"/>
      <c r="I38" s="428"/>
      <c r="J38" s="428"/>
      <c r="K38" s="428"/>
      <c r="L38" s="428"/>
      <c r="M38" s="428"/>
      <c r="N38" s="428"/>
      <c r="O38" s="428"/>
      <c r="P38" s="428"/>
      <c r="Q38" s="428"/>
      <c r="R38" s="428"/>
      <c r="S38" s="428"/>
      <c r="T38" s="428"/>
      <c r="U38" s="428"/>
      <c r="V38" s="428"/>
      <c r="W38" s="428"/>
      <c r="X38" s="428"/>
      <c r="Y38" s="428"/>
      <c r="Z38" s="428"/>
      <c r="AA38" s="428"/>
      <c r="AB38" s="428"/>
      <c r="AC38" s="429"/>
      <c r="AD38" s="5"/>
      <c r="AE38" s="6"/>
      <c r="AF38" s="6"/>
      <c r="AG38" s="6"/>
      <c r="AH38" s="6"/>
      <c r="AI38" s="6"/>
      <c r="AJ38" s="6"/>
      <c r="AK38" s="6"/>
      <c r="AL38" s="6"/>
      <c r="AM38" s="6"/>
      <c r="AN38" s="6"/>
      <c r="AO38" s="6"/>
      <c r="AP38" s="6"/>
      <c r="AQ38" s="6"/>
      <c r="AR38" s="6"/>
      <c r="AS38" s="6"/>
      <c r="AT38" s="6"/>
      <c r="AU38" s="6"/>
      <c r="AV38" s="6"/>
      <c r="AW38" s="6"/>
      <c r="AX38" s="6"/>
      <c r="AY38" s="6"/>
    </row>
    <row r="39" spans="1:66" s="4" customFormat="1" ht="3.9" customHeight="1">
      <c r="AD39" s="5"/>
      <c r="AE39" s="6"/>
      <c r="AF39" s="6"/>
      <c r="AG39" s="6"/>
      <c r="AH39" s="6"/>
      <c r="AI39" s="6"/>
      <c r="AJ39" s="6"/>
      <c r="AK39" s="6"/>
      <c r="AL39" s="6"/>
      <c r="AM39" s="6"/>
      <c r="AN39" s="6"/>
      <c r="AO39" s="6"/>
      <c r="AP39" s="6"/>
      <c r="AQ39" s="6"/>
      <c r="AR39" s="6"/>
      <c r="AS39" s="6"/>
      <c r="AT39" s="6"/>
      <c r="AU39" s="6"/>
      <c r="AV39" s="6"/>
      <c r="AW39" s="6"/>
      <c r="AX39" s="6"/>
      <c r="AY39" s="6"/>
    </row>
    <row r="40" spans="1:66" s="4" customFormat="1" ht="15" customHeight="1" thickBot="1">
      <c r="A40" s="7" t="s">
        <v>326</v>
      </c>
      <c r="E40" s="53"/>
      <c r="AD40" s="5"/>
      <c r="AE40" s="6"/>
      <c r="AF40" s="6"/>
      <c r="AG40" s="6"/>
      <c r="AH40" s="6"/>
      <c r="AI40" s="6"/>
      <c r="AJ40" s="6"/>
      <c r="AK40" s="6"/>
      <c r="AL40" s="6"/>
      <c r="AM40" s="6"/>
      <c r="AN40" s="6"/>
      <c r="AO40" s="6"/>
      <c r="AP40" s="6"/>
      <c r="AQ40" s="6"/>
      <c r="AR40" s="6"/>
      <c r="AS40" s="6"/>
      <c r="AT40" s="6"/>
      <c r="AU40" s="6"/>
      <c r="AV40" s="6"/>
      <c r="AW40" s="6"/>
      <c r="AX40" s="6"/>
      <c r="AY40" s="6"/>
    </row>
    <row r="41" spans="1:66" s="54" customFormat="1" ht="14.7" customHeight="1">
      <c r="B41" s="412" t="s">
        <v>3</v>
      </c>
      <c r="C41" s="405"/>
      <c r="D41" s="405"/>
      <c r="E41" s="413"/>
      <c r="F41" s="414"/>
      <c r="G41" s="414"/>
      <c r="H41" s="414"/>
      <c r="I41" s="414"/>
      <c r="J41" s="414"/>
      <c r="K41" s="414"/>
      <c r="L41" s="414"/>
      <c r="M41" s="414"/>
      <c r="N41" s="414"/>
      <c r="O41" s="415"/>
      <c r="P41" s="404" t="s">
        <v>169</v>
      </c>
      <c r="Q41" s="405"/>
      <c r="R41" s="405"/>
      <c r="S41" s="14"/>
      <c r="T41" s="406"/>
      <c r="U41" s="406"/>
      <c r="V41" s="406"/>
      <c r="W41" s="406"/>
      <c r="X41" s="406"/>
      <c r="Y41" s="406"/>
      <c r="Z41" s="406"/>
      <c r="AA41" s="406"/>
      <c r="AB41" s="406"/>
      <c r="AC41" s="407"/>
      <c r="AD41" s="5"/>
      <c r="AE41" s="6"/>
      <c r="AF41"/>
      <c r="AG41"/>
      <c r="AH41"/>
      <c r="AI41"/>
      <c r="AJ41"/>
      <c r="AK41"/>
      <c r="AL41"/>
      <c r="AM41"/>
      <c r="AN41"/>
      <c r="AO41"/>
      <c r="AP41"/>
      <c r="AQ41"/>
      <c r="AR41"/>
      <c r="AS41"/>
      <c r="AT41"/>
      <c r="AU41"/>
      <c r="AV41"/>
      <c r="AW41"/>
      <c r="AX41"/>
      <c r="AY41"/>
      <c r="AZ41" s="55"/>
      <c r="BA41" s="55"/>
      <c r="BB41" s="55"/>
      <c r="BC41" s="55"/>
      <c r="BD41" s="55"/>
      <c r="BE41" s="55"/>
      <c r="BF41" s="55"/>
      <c r="BG41" s="55"/>
      <c r="BH41" s="55"/>
      <c r="BI41" s="55"/>
      <c r="BJ41" s="55"/>
      <c r="BK41" s="55"/>
      <c r="BL41" s="55"/>
      <c r="BM41" s="55"/>
      <c r="BN41" s="55"/>
    </row>
    <row r="42" spans="1:66" s="54" customFormat="1" ht="14.7" customHeight="1">
      <c r="B42" s="387" t="s">
        <v>6</v>
      </c>
      <c r="C42" s="388"/>
      <c r="D42" s="388"/>
      <c r="E42" s="389"/>
      <c r="F42" s="389"/>
      <c r="G42" s="389"/>
      <c r="H42" s="389"/>
      <c r="I42" s="389"/>
      <c r="J42" s="389"/>
      <c r="K42" s="389"/>
      <c r="L42" s="389"/>
      <c r="M42" s="389"/>
      <c r="N42" s="389"/>
      <c r="O42" s="390"/>
      <c r="P42" s="391" t="s">
        <v>7</v>
      </c>
      <c r="Q42" s="388"/>
      <c r="R42" s="388"/>
      <c r="S42" s="45"/>
      <c r="T42" s="392"/>
      <c r="U42" s="392"/>
      <c r="V42" s="392"/>
      <c r="W42" s="392"/>
      <c r="X42" s="392"/>
      <c r="Y42" s="392"/>
      <c r="Z42" s="392"/>
      <c r="AA42" s="392"/>
      <c r="AB42" s="392"/>
      <c r="AC42" s="393"/>
      <c r="AD42" s="5"/>
      <c r="AE42" s="6"/>
      <c r="AF42"/>
      <c r="AG42"/>
      <c r="AH42"/>
      <c r="AI42"/>
      <c r="AJ42"/>
      <c r="AK42"/>
      <c r="AL42"/>
      <c r="AM42"/>
      <c r="AN42"/>
      <c r="AO42"/>
      <c r="AP42"/>
      <c r="AQ42"/>
      <c r="AR42"/>
      <c r="AS42"/>
      <c r="AT42"/>
      <c r="AU42"/>
      <c r="AV42"/>
      <c r="AW42"/>
      <c r="AX42"/>
      <c r="AY42"/>
      <c r="AZ42" s="55"/>
      <c r="BA42" s="55"/>
      <c r="BB42" s="55"/>
      <c r="BC42" s="55"/>
      <c r="BD42" s="55"/>
      <c r="BE42" s="55"/>
      <c r="BF42" s="55"/>
      <c r="BG42" s="55"/>
      <c r="BH42" s="55"/>
      <c r="BI42" s="55"/>
      <c r="BJ42" s="55"/>
      <c r="BK42" s="55"/>
      <c r="BL42" s="55"/>
      <c r="BM42" s="55"/>
      <c r="BN42" s="55"/>
    </row>
    <row r="43" spans="1:66" s="54" customFormat="1" ht="14.7" customHeight="1">
      <c r="B43" s="408" t="s">
        <v>8</v>
      </c>
      <c r="C43" s="409"/>
      <c r="D43" s="409"/>
      <c r="E43" s="7" t="s">
        <v>9</v>
      </c>
      <c r="F43" s="410"/>
      <c r="G43" s="410"/>
      <c r="H43" s="410"/>
      <c r="I43" s="410"/>
      <c r="J43" s="410"/>
      <c r="K43" s="410"/>
      <c r="L43" s="410"/>
      <c r="M43" s="410"/>
      <c r="N43" s="410"/>
      <c r="O43" s="411"/>
      <c r="P43" s="391" t="s">
        <v>170</v>
      </c>
      <c r="Q43" s="388"/>
      <c r="R43" s="388"/>
      <c r="S43" s="45"/>
      <c r="T43" s="392"/>
      <c r="U43" s="392"/>
      <c r="V43" s="392"/>
      <c r="W43" s="392"/>
      <c r="X43" s="392"/>
      <c r="Y43" s="392"/>
      <c r="Z43" s="392"/>
      <c r="AA43" s="392"/>
      <c r="AB43" s="392"/>
      <c r="AC43" s="393"/>
      <c r="AD43" s="5"/>
      <c r="AE43" s="6"/>
      <c r="AF43"/>
      <c r="AG43"/>
      <c r="AH43"/>
      <c r="AI43"/>
      <c r="AJ43"/>
      <c r="AK43"/>
      <c r="AL43"/>
      <c r="AM43"/>
      <c r="AN43"/>
      <c r="AO43"/>
      <c r="AP43"/>
      <c r="AQ43"/>
      <c r="AR43"/>
      <c r="AS43"/>
      <c r="AT43"/>
      <c r="AU43"/>
      <c r="AV43"/>
      <c r="AW43"/>
      <c r="AX43"/>
      <c r="AY43"/>
      <c r="AZ43" s="55"/>
      <c r="BA43" s="55"/>
      <c r="BB43" s="55"/>
      <c r="BC43" s="55"/>
      <c r="BD43" s="55"/>
      <c r="BE43" s="55"/>
      <c r="BF43" s="55"/>
      <c r="BG43" s="55"/>
      <c r="BH43" s="55"/>
      <c r="BI43" s="55"/>
      <c r="BJ43" s="55"/>
      <c r="BK43" s="55"/>
      <c r="BL43" s="55"/>
      <c r="BM43" s="55"/>
      <c r="BN43" s="55"/>
    </row>
    <row r="44" spans="1:66" s="54" customFormat="1" ht="14.7" customHeight="1" thickBot="1">
      <c r="B44" s="51"/>
      <c r="C44" s="375"/>
      <c r="D44" s="375"/>
      <c r="E44" s="375"/>
      <c r="F44" s="375"/>
      <c r="G44" s="375"/>
      <c r="H44" s="375"/>
      <c r="I44" s="375"/>
      <c r="J44" s="375"/>
      <c r="K44" s="375"/>
      <c r="L44" s="375"/>
      <c r="M44" s="375"/>
      <c r="N44" s="375"/>
      <c r="O44" s="376"/>
      <c r="P44" s="398"/>
      <c r="Q44" s="399"/>
      <c r="R44" s="399"/>
      <c r="S44" s="52"/>
      <c r="T44" s="379"/>
      <c r="U44" s="379"/>
      <c r="V44" s="379"/>
      <c r="W44" s="379"/>
      <c r="X44" s="379"/>
      <c r="Y44" s="379"/>
      <c r="Z44" s="379"/>
      <c r="AA44" s="379"/>
      <c r="AB44" s="379"/>
      <c r="AC44" s="380"/>
      <c r="AD44" s="5"/>
      <c r="AE44" s="6"/>
      <c r="AF44"/>
      <c r="AG44"/>
      <c r="AH44"/>
      <c r="AI44"/>
      <c r="AJ44"/>
      <c r="AK44"/>
      <c r="AL44"/>
      <c r="AM44"/>
      <c r="AN44"/>
      <c r="AO44"/>
      <c r="AP44"/>
      <c r="AQ44"/>
      <c r="AR44"/>
      <c r="AS44"/>
      <c r="AT44"/>
      <c r="AU44"/>
      <c r="AV44"/>
      <c r="AW44"/>
      <c r="AX44"/>
      <c r="AY44"/>
      <c r="AZ44" s="55"/>
      <c r="BA44" s="55"/>
      <c r="BB44" s="55"/>
      <c r="BC44" s="55"/>
      <c r="BD44" s="55"/>
      <c r="BE44" s="55"/>
      <c r="BF44" s="55"/>
      <c r="BG44" s="55"/>
      <c r="BH44" s="55"/>
      <c r="BI44" s="55"/>
      <c r="BJ44" s="55"/>
      <c r="BK44" s="55"/>
      <c r="BL44" s="55"/>
      <c r="BM44" s="55"/>
      <c r="BN44" s="55"/>
    </row>
    <row r="45" spans="1:66" s="4" customFormat="1" ht="3.9" customHeight="1">
      <c r="AD45" s="5"/>
      <c r="AE45" s="6"/>
      <c r="AF45" s="6"/>
      <c r="AG45" s="6"/>
      <c r="AH45" s="6"/>
      <c r="AI45" s="6"/>
      <c r="AJ45" s="6"/>
      <c r="AK45" s="6"/>
      <c r="AL45" s="6"/>
      <c r="AM45" s="6"/>
      <c r="AN45" s="6"/>
      <c r="AO45" s="6"/>
      <c r="AP45" s="6"/>
      <c r="AQ45" s="6"/>
      <c r="AR45" s="6"/>
      <c r="AS45" s="6"/>
      <c r="AT45" s="6"/>
      <c r="AU45" s="6"/>
      <c r="AV45" s="6"/>
      <c r="AW45" s="6"/>
      <c r="AX45" s="6"/>
      <c r="AY45" s="6"/>
    </row>
    <row r="46" spans="1:66" s="4" customFormat="1" ht="15" customHeight="1" thickBot="1">
      <c r="A46" s="7" t="s">
        <v>327</v>
      </c>
      <c r="AD46" s="5"/>
      <c r="AE46" s="6"/>
      <c r="AF46" s="6"/>
      <c r="AG46" s="6"/>
      <c r="AH46" s="6"/>
      <c r="AI46" s="6"/>
      <c r="AJ46" s="6"/>
      <c r="AK46" s="6"/>
      <c r="AL46" s="6"/>
      <c r="AM46" s="6"/>
      <c r="AN46" s="6"/>
      <c r="AO46" s="6"/>
      <c r="AP46" s="6"/>
      <c r="AQ46" s="6"/>
      <c r="AR46" s="6"/>
      <c r="AS46" s="6"/>
      <c r="AT46" s="6"/>
      <c r="AU46" s="6"/>
      <c r="AV46" s="6"/>
      <c r="AW46" s="6"/>
      <c r="AX46" s="6"/>
      <c r="AY46" s="6"/>
    </row>
    <row r="47" spans="1:66" s="4" customFormat="1" ht="14.7" customHeight="1">
      <c r="B47" s="400" t="s">
        <v>3</v>
      </c>
      <c r="C47" s="401"/>
      <c r="D47" s="401"/>
      <c r="E47" s="402"/>
      <c r="F47" s="402"/>
      <c r="G47" s="402"/>
      <c r="H47" s="402"/>
      <c r="I47" s="402"/>
      <c r="J47" s="402"/>
      <c r="K47" s="402"/>
      <c r="L47" s="402"/>
      <c r="M47" s="402"/>
      <c r="N47" s="402"/>
      <c r="O47" s="403"/>
      <c r="P47" s="404" t="s">
        <v>169</v>
      </c>
      <c r="Q47" s="405"/>
      <c r="R47" s="405"/>
      <c r="S47" s="56"/>
      <c r="T47" s="406"/>
      <c r="U47" s="406"/>
      <c r="V47" s="406"/>
      <c r="W47" s="406"/>
      <c r="X47" s="406"/>
      <c r="Y47" s="406"/>
      <c r="Z47" s="406"/>
      <c r="AA47" s="406"/>
      <c r="AB47" s="406"/>
      <c r="AC47" s="407"/>
      <c r="AD47" s="5"/>
      <c r="AE47" s="6"/>
      <c r="AF47" s="6"/>
      <c r="AG47" s="6"/>
      <c r="AH47" s="6"/>
      <c r="AI47" s="6"/>
      <c r="AJ47" s="6"/>
      <c r="AK47" s="6"/>
      <c r="AL47" s="6"/>
      <c r="AM47" s="6"/>
      <c r="AN47" s="6"/>
      <c r="AO47" s="6"/>
      <c r="AP47" s="6"/>
      <c r="AQ47" s="6"/>
      <c r="AR47" s="6"/>
      <c r="AS47" s="6"/>
      <c r="AT47" s="6"/>
      <c r="AU47" s="6"/>
      <c r="AV47" s="6"/>
      <c r="AW47" s="6"/>
      <c r="AX47" s="6"/>
      <c r="AY47" s="6"/>
    </row>
    <row r="48" spans="1:66" s="57" customFormat="1" ht="14.7" customHeight="1">
      <c r="B48" s="387" t="s">
        <v>6</v>
      </c>
      <c r="C48" s="388"/>
      <c r="D48" s="388"/>
      <c r="E48" s="389"/>
      <c r="F48" s="389"/>
      <c r="G48" s="389"/>
      <c r="H48" s="389"/>
      <c r="I48" s="389"/>
      <c r="J48" s="389"/>
      <c r="K48" s="389"/>
      <c r="L48" s="389"/>
      <c r="M48" s="389"/>
      <c r="N48" s="389"/>
      <c r="O48" s="390"/>
      <c r="P48" s="391" t="s">
        <v>7</v>
      </c>
      <c r="Q48" s="388"/>
      <c r="R48" s="388"/>
      <c r="S48" s="45"/>
      <c r="T48" s="392"/>
      <c r="U48" s="392"/>
      <c r="V48" s="392"/>
      <c r="W48" s="392"/>
      <c r="X48" s="392"/>
      <c r="Y48" s="392"/>
      <c r="Z48" s="392"/>
      <c r="AA48" s="392"/>
      <c r="AB48" s="392"/>
      <c r="AC48" s="393"/>
      <c r="AD48" s="5"/>
      <c r="AE48" s="6"/>
      <c r="AF48" s="58"/>
      <c r="AG48" s="58"/>
      <c r="AH48" s="58"/>
      <c r="AI48" s="58"/>
      <c r="AJ48" s="58"/>
      <c r="AK48" s="58"/>
      <c r="AL48" s="58"/>
      <c r="AM48" s="58"/>
      <c r="AN48" s="58"/>
      <c r="AO48" s="58"/>
      <c r="AP48" s="58"/>
      <c r="AQ48" s="58"/>
      <c r="AR48" s="58"/>
      <c r="AS48" s="58"/>
      <c r="AT48" s="58"/>
      <c r="AU48" s="58"/>
      <c r="AV48" s="58"/>
      <c r="AW48" s="58"/>
      <c r="AX48" s="58"/>
      <c r="AY48" s="58"/>
    </row>
    <row r="49" spans="1:66" s="57" customFormat="1" ht="14.7" customHeight="1">
      <c r="B49" s="394" t="s">
        <v>8</v>
      </c>
      <c r="C49" s="395"/>
      <c r="D49" s="395"/>
      <c r="E49" s="7" t="s">
        <v>9</v>
      </c>
      <c r="F49" s="396"/>
      <c r="G49" s="396"/>
      <c r="H49" s="396"/>
      <c r="I49" s="396"/>
      <c r="J49" s="396"/>
      <c r="K49" s="396"/>
      <c r="L49" s="396"/>
      <c r="M49" s="396"/>
      <c r="N49" s="396"/>
      <c r="O49" s="397"/>
      <c r="P49" s="391" t="s">
        <v>10</v>
      </c>
      <c r="Q49" s="388"/>
      <c r="R49" s="388"/>
      <c r="S49" s="45"/>
      <c r="T49" s="392"/>
      <c r="U49" s="392"/>
      <c r="V49" s="392"/>
      <c r="W49" s="392"/>
      <c r="X49" s="392"/>
      <c r="Y49" s="392"/>
      <c r="Z49" s="392"/>
      <c r="AA49" s="392"/>
      <c r="AB49" s="392"/>
      <c r="AC49" s="393"/>
      <c r="AD49" s="5"/>
      <c r="AE49" s="6"/>
      <c r="AF49" s="58"/>
      <c r="AG49" s="58"/>
      <c r="AH49" s="58"/>
      <c r="AI49" s="58"/>
      <c r="AJ49" s="58"/>
      <c r="AK49" s="58"/>
      <c r="AL49" s="58"/>
      <c r="AM49" s="58"/>
      <c r="AN49" s="58"/>
      <c r="AO49" s="58"/>
      <c r="AP49" s="58"/>
      <c r="AQ49" s="58"/>
      <c r="AR49" s="58"/>
      <c r="AS49" s="58"/>
      <c r="AT49" s="58"/>
      <c r="AU49" s="58"/>
      <c r="AV49" s="58"/>
      <c r="AW49" s="58"/>
      <c r="AX49" s="58"/>
      <c r="AY49" s="58"/>
    </row>
    <row r="50" spans="1:66" s="57" customFormat="1" ht="14.7" customHeight="1" thickBot="1">
      <c r="B50" s="51"/>
      <c r="C50" s="375"/>
      <c r="D50" s="375"/>
      <c r="E50" s="375"/>
      <c r="F50" s="375"/>
      <c r="G50" s="375"/>
      <c r="H50" s="375"/>
      <c r="I50" s="375"/>
      <c r="J50" s="375"/>
      <c r="K50" s="375"/>
      <c r="L50" s="375"/>
      <c r="M50" s="375"/>
      <c r="N50" s="375"/>
      <c r="O50" s="376"/>
      <c r="P50" s="377" t="s">
        <v>11</v>
      </c>
      <c r="Q50" s="378"/>
      <c r="R50" s="378"/>
      <c r="S50" s="52"/>
      <c r="T50" s="379"/>
      <c r="U50" s="379"/>
      <c r="V50" s="379"/>
      <c r="W50" s="379"/>
      <c r="X50" s="379"/>
      <c r="Y50" s="379"/>
      <c r="Z50" s="379"/>
      <c r="AA50" s="379"/>
      <c r="AB50" s="379"/>
      <c r="AC50" s="380"/>
      <c r="AD50" s="5"/>
      <c r="AE50" s="6"/>
      <c r="AF50" s="58"/>
      <c r="AG50" s="58"/>
      <c r="AH50" s="58"/>
      <c r="AI50" s="58"/>
      <c r="AJ50" s="58"/>
      <c r="AK50" s="58"/>
      <c r="AL50" s="58"/>
      <c r="AM50" s="58"/>
      <c r="AN50" s="58"/>
      <c r="AO50" s="58"/>
      <c r="AP50" s="58"/>
      <c r="AQ50" s="58"/>
      <c r="AR50" s="58"/>
      <c r="AS50" s="58"/>
      <c r="AT50" s="58"/>
      <c r="AU50" s="58"/>
      <c r="AV50" s="58"/>
      <c r="AW50" s="58"/>
      <c r="AX50" s="58"/>
      <c r="AY50" s="58"/>
    </row>
    <row r="51" spans="1:66" s="57" customFormat="1" ht="3.9" customHeight="1">
      <c r="AD51" s="59"/>
      <c r="AE51" s="6"/>
      <c r="AF51" s="58"/>
      <c r="AG51" s="58"/>
      <c r="AH51" s="58"/>
      <c r="AI51" s="58"/>
      <c r="AJ51" s="58"/>
      <c r="AK51" s="58"/>
      <c r="AL51" s="58"/>
      <c r="AM51" s="58"/>
      <c r="AN51" s="58"/>
      <c r="AO51" s="58"/>
      <c r="AP51" s="58"/>
      <c r="AQ51" s="58"/>
      <c r="AR51" s="58"/>
      <c r="AS51" s="58"/>
      <c r="AT51" s="58"/>
      <c r="AU51" s="58"/>
      <c r="AV51" s="58"/>
      <c r="AW51" s="58"/>
      <c r="AX51" s="58"/>
      <c r="AY51" s="58"/>
    </row>
    <row r="52" spans="1:66" ht="15" customHeight="1" thickBot="1">
      <c r="A52" s="7" t="s">
        <v>328</v>
      </c>
      <c r="AD52" s="61"/>
      <c r="AE52" s="6"/>
    </row>
    <row r="53" spans="1:66" ht="14.7" customHeight="1">
      <c r="B53" s="381"/>
      <c r="C53" s="382"/>
      <c r="D53" s="382"/>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83"/>
      <c r="AD53" s="61"/>
      <c r="AE53" s="6"/>
    </row>
    <row r="54" spans="1:66" ht="14.7" customHeight="1">
      <c r="B54" s="384"/>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6"/>
      <c r="AD54" s="61"/>
      <c r="AE54" s="6"/>
    </row>
    <row r="55" spans="1:66" ht="14.7" customHeight="1">
      <c r="B55" s="384"/>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6"/>
      <c r="AD55" s="61"/>
      <c r="AE55" s="6"/>
    </row>
    <row r="56" spans="1:66" ht="13.95" customHeight="1" thickBot="1">
      <c r="B56" s="372" t="s">
        <v>295</v>
      </c>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4"/>
      <c r="AD56" s="61"/>
      <c r="AE56" s="6"/>
    </row>
    <row r="57" spans="1:66" ht="5.0999999999999996" customHeight="1">
      <c r="AD57" s="61"/>
      <c r="AE57" s="6"/>
    </row>
    <row r="58" spans="1:66" s="62" customForma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1"/>
      <c r="AZ58" s="60"/>
      <c r="BA58" s="60"/>
      <c r="BB58" s="60"/>
      <c r="BC58" s="60"/>
      <c r="BD58" s="60"/>
      <c r="BE58" s="60"/>
      <c r="BF58" s="60"/>
      <c r="BG58" s="60"/>
      <c r="BH58" s="60"/>
      <c r="BI58" s="60"/>
      <c r="BJ58" s="60"/>
      <c r="BK58" s="60"/>
      <c r="BL58" s="60"/>
      <c r="BM58" s="60"/>
      <c r="BN58" s="60"/>
    </row>
    <row r="59" spans="1:66" s="62" customForma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1"/>
      <c r="AZ59" s="60"/>
      <c r="BA59" s="60"/>
      <c r="BB59" s="60"/>
      <c r="BC59" s="60"/>
      <c r="BD59" s="60"/>
      <c r="BE59" s="60"/>
      <c r="BF59" s="60"/>
      <c r="BG59" s="60"/>
      <c r="BH59" s="60"/>
      <c r="BI59" s="60"/>
      <c r="BJ59" s="60"/>
      <c r="BK59" s="60"/>
      <c r="BL59" s="60"/>
      <c r="BM59" s="60"/>
      <c r="BN59" s="60"/>
    </row>
    <row r="60" spans="1:66" s="62" customForma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1"/>
      <c r="AZ60" s="60"/>
      <c r="BA60" s="60"/>
      <c r="BB60" s="60"/>
      <c r="BC60" s="60"/>
      <c r="BD60" s="60"/>
      <c r="BE60" s="60"/>
      <c r="BF60" s="60"/>
      <c r="BG60" s="60"/>
      <c r="BH60" s="60"/>
      <c r="BI60" s="60"/>
      <c r="BJ60" s="60"/>
      <c r="BK60" s="60"/>
      <c r="BL60" s="60"/>
      <c r="BM60" s="60"/>
      <c r="BN60" s="60"/>
    </row>
    <row r="61" spans="1:66" s="62" customForma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1"/>
      <c r="AZ61" s="60"/>
      <c r="BA61" s="60"/>
      <c r="BB61" s="60"/>
      <c r="BC61" s="60"/>
      <c r="BD61" s="60"/>
      <c r="BE61" s="60"/>
      <c r="BF61" s="60"/>
      <c r="BG61" s="60"/>
      <c r="BH61" s="60"/>
      <c r="BI61" s="60"/>
      <c r="BJ61" s="60"/>
      <c r="BK61" s="60"/>
      <c r="BL61" s="60"/>
      <c r="BM61" s="60"/>
      <c r="BN61" s="60"/>
    </row>
    <row r="62" spans="1:66" s="62" customForma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1"/>
      <c r="AZ62" s="60"/>
      <c r="BA62" s="60"/>
      <c r="BB62" s="60"/>
      <c r="BC62" s="60"/>
      <c r="BD62" s="60"/>
      <c r="BE62" s="60"/>
      <c r="BF62" s="60"/>
      <c r="BG62" s="60"/>
      <c r="BH62" s="60"/>
      <c r="BI62" s="60"/>
      <c r="BJ62" s="60"/>
      <c r="BK62" s="60"/>
      <c r="BL62" s="60"/>
      <c r="BM62" s="60"/>
      <c r="BN62" s="60"/>
    </row>
    <row r="63" spans="1:66" s="62" customForma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1"/>
      <c r="AZ63" s="60"/>
      <c r="BA63" s="60"/>
      <c r="BB63" s="60"/>
      <c r="BC63" s="60"/>
      <c r="BD63" s="60"/>
      <c r="BE63" s="60"/>
      <c r="BF63" s="60"/>
      <c r="BG63" s="60"/>
      <c r="BH63" s="60"/>
      <c r="BI63" s="60"/>
      <c r="BJ63" s="60"/>
      <c r="BK63" s="60"/>
      <c r="BL63" s="60"/>
      <c r="BM63" s="60"/>
      <c r="BN63" s="60"/>
    </row>
    <row r="64" spans="1:66" s="62" customForma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1"/>
      <c r="AZ64" s="60"/>
      <c r="BA64" s="60"/>
      <c r="BB64" s="60"/>
      <c r="BC64" s="60"/>
      <c r="BD64" s="60"/>
      <c r="BE64" s="60"/>
      <c r="BF64" s="60"/>
      <c r="BG64" s="60"/>
      <c r="BH64" s="60"/>
      <c r="BI64" s="60"/>
      <c r="BJ64" s="60"/>
      <c r="BK64" s="60"/>
      <c r="BL64" s="60"/>
      <c r="BM64" s="60"/>
      <c r="BN64" s="60"/>
    </row>
    <row r="65" spans="1:66" s="62" customForma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1"/>
      <c r="AZ65" s="60"/>
      <c r="BA65" s="60"/>
      <c r="BB65" s="60"/>
      <c r="BC65" s="60"/>
      <c r="BD65" s="60"/>
      <c r="BE65" s="60"/>
      <c r="BF65" s="60"/>
      <c r="BG65" s="60"/>
      <c r="BH65" s="60"/>
      <c r="BI65" s="60"/>
      <c r="BJ65" s="60"/>
      <c r="BK65" s="60"/>
      <c r="BL65" s="60"/>
      <c r="BM65" s="60"/>
      <c r="BN65" s="60"/>
    </row>
    <row r="66" spans="1:66" s="62" customForma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1"/>
      <c r="AZ66" s="60"/>
      <c r="BA66" s="60"/>
      <c r="BB66" s="60"/>
      <c r="BC66" s="60"/>
      <c r="BD66" s="60"/>
      <c r="BE66" s="60"/>
      <c r="BF66" s="60"/>
      <c r="BG66" s="60"/>
      <c r="BH66" s="60"/>
      <c r="BI66" s="60"/>
      <c r="BJ66" s="60"/>
      <c r="BK66" s="60"/>
      <c r="BL66" s="60"/>
      <c r="BM66" s="60"/>
      <c r="BN66" s="60"/>
    </row>
    <row r="67" spans="1:66" s="62" customForma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1"/>
      <c r="AZ67" s="60"/>
      <c r="BA67" s="60"/>
      <c r="BB67" s="60"/>
      <c r="BC67" s="60"/>
      <c r="BD67" s="60"/>
      <c r="BE67" s="60"/>
      <c r="BF67" s="60"/>
      <c r="BG67" s="60"/>
      <c r="BH67" s="60"/>
      <c r="BI67" s="60"/>
      <c r="BJ67" s="60"/>
      <c r="BK67" s="60"/>
      <c r="BL67" s="60"/>
      <c r="BM67" s="60"/>
      <c r="BN67" s="60"/>
    </row>
    <row r="68" spans="1:66" s="62" customForma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1"/>
      <c r="AZ68" s="60"/>
      <c r="BA68" s="60"/>
      <c r="BB68" s="60"/>
      <c r="BC68" s="60"/>
      <c r="BD68" s="60"/>
      <c r="BE68" s="60"/>
      <c r="BF68" s="60"/>
      <c r="BG68" s="60"/>
      <c r="BH68" s="60"/>
      <c r="BI68" s="60"/>
      <c r="BJ68" s="60"/>
      <c r="BK68" s="60"/>
      <c r="BL68" s="60"/>
      <c r="BM68" s="60"/>
      <c r="BN68" s="60"/>
    </row>
    <row r="69" spans="1:66" s="62" customForma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1"/>
      <c r="AZ69" s="60"/>
      <c r="BA69" s="60"/>
      <c r="BB69" s="60"/>
      <c r="BC69" s="60"/>
      <c r="BD69" s="60"/>
      <c r="BE69" s="60"/>
      <c r="BF69" s="60"/>
      <c r="BG69" s="60"/>
      <c r="BH69" s="60"/>
      <c r="BI69" s="60"/>
      <c r="BJ69" s="60"/>
      <c r="BK69" s="60"/>
      <c r="BL69" s="60"/>
      <c r="BM69" s="60"/>
      <c r="BN69" s="60"/>
    </row>
    <row r="70" spans="1:66" s="62" customForma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1"/>
      <c r="AZ70" s="60"/>
      <c r="BA70" s="60"/>
      <c r="BB70" s="60"/>
      <c r="BC70" s="60"/>
      <c r="BD70" s="60"/>
      <c r="BE70" s="60"/>
      <c r="BF70" s="60"/>
      <c r="BG70" s="60"/>
      <c r="BH70" s="60"/>
      <c r="BI70" s="60"/>
      <c r="BJ70" s="60"/>
      <c r="BK70" s="60"/>
      <c r="BL70" s="60"/>
      <c r="BM70" s="60"/>
      <c r="BN70" s="60"/>
    </row>
    <row r="71" spans="1:66" s="62" customForma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1"/>
      <c r="AZ71" s="60"/>
      <c r="BA71" s="60"/>
      <c r="BB71" s="60"/>
      <c r="BC71" s="60"/>
      <c r="BD71" s="60"/>
      <c r="BE71" s="60"/>
      <c r="BF71" s="60"/>
      <c r="BG71" s="60"/>
      <c r="BH71" s="60"/>
      <c r="BI71" s="60"/>
      <c r="BJ71" s="60"/>
      <c r="BK71" s="60"/>
      <c r="BL71" s="60"/>
      <c r="BM71" s="60"/>
      <c r="BN71" s="60"/>
    </row>
    <row r="72" spans="1:66" s="62" customForma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1"/>
      <c r="AZ72" s="60"/>
      <c r="BA72" s="60"/>
      <c r="BB72" s="60"/>
      <c r="BC72" s="60"/>
      <c r="BD72" s="60"/>
      <c r="BE72" s="60"/>
      <c r="BF72" s="60"/>
      <c r="BG72" s="60"/>
      <c r="BH72" s="60"/>
      <c r="BI72" s="60"/>
      <c r="BJ72" s="60"/>
      <c r="BK72" s="60"/>
      <c r="BL72" s="60"/>
      <c r="BM72" s="60"/>
      <c r="BN72" s="60"/>
    </row>
    <row r="73" spans="1:66" s="62" customForma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1"/>
      <c r="AZ73" s="60"/>
      <c r="BA73" s="60"/>
      <c r="BB73" s="60"/>
      <c r="BC73" s="60"/>
      <c r="BD73" s="60"/>
      <c r="BE73" s="60"/>
      <c r="BF73" s="60"/>
      <c r="BG73" s="60"/>
      <c r="BH73" s="60"/>
      <c r="BI73" s="60"/>
      <c r="BJ73" s="60"/>
      <c r="BK73" s="60"/>
      <c r="BL73" s="60"/>
      <c r="BM73" s="60"/>
      <c r="BN73" s="60"/>
    </row>
    <row r="74" spans="1:66" s="62" customForma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1"/>
      <c r="AZ74" s="60"/>
      <c r="BA74" s="60"/>
      <c r="BB74" s="60"/>
      <c r="BC74" s="60"/>
      <c r="BD74" s="60"/>
      <c r="BE74" s="60"/>
      <c r="BF74" s="60"/>
      <c r="BG74" s="60"/>
      <c r="BH74" s="60"/>
      <c r="BI74" s="60"/>
      <c r="BJ74" s="60"/>
      <c r="BK74" s="60"/>
      <c r="BL74" s="60"/>
      <c r="BM74" s="60"/>
      <c r="BN74" s="60"/>
    </row>
    <row r="75" spans="1:66" s="62" customForma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1"/>
      <c r="AZ75" s="60"/>
      <c r="BA75" s="60"/>
      <c r="BB75" s="60"/>
      <c r="BC75" s="60"/>
      <c r="BD75" s="60"/>
      <c r="BE75" s="60"/>
      <c r="BF75" s="60"/>
      <c r="BG75" s="60"/>
      <c r="BH75" s="60"/>
      <c r="BI75" s="60"/>
      <c r="BJ75" s="60"/>
      <c r="BK75" s="60"/>
      <c r="BL75" s="60"/>
      <c r="BM75" s="60"/>
      <c r="BN75" s="60"/>
    </row>
    <row r="76" spans="1:66" s="62" customForma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1"/>
      <c r="AZ76" s="60"/>
      <c r="BA76" s="60"/>
      <c r="BB76" s="60"/>
      <c r="BC76" s="60"/>
      <c r="BD76" s="60"/>
      <c r="BE76" s="60"/>
      <c r="BF76" s="60"/>
      <c r="BG76" s="60"/>
      <c r="BH76" s="60"/>
      <c r="BI76" s="60"/>
      <c r="BJ76" s="60"/>
      <c r="BK76" s="60"/>
      <c r="BL76" s="60"/>
      <c r="BM76" s="60"/>
      <c r="BN76" s="60"/>
    </row>
    <row r="77" spans="1:66" s="62" customForma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1"/>
      <c r="AZ77" s="60"/>
      <c r="BA77" s="60"/>
      <c r="BB77" s="60"/>
      <c r="BC77" s="60"/>
      <c r="BD77" s="60"/>
      <c r="BE77" s="60"/>
      <c r="BF77" s="60"/>
      <c r="BG77" s="60"/>
      <c r="BH77" s="60"/>
      <c r="BI77" s="60"/>
      <c r="BJ77" s="60"/>
      <c r="BK77" s="60"/>
      <c r="BL77" s="60"/>
      <c r="BM77" s="60"/>
      <c r="BN77" s="60"/>
    </row>
    <row r="78" spans="1:66" s="62" customForma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1"/>
      <c r="AZ78" s="60"/>
      <c r="BA78" s="60"/>
      <c r="BB78" s="60"/>
      <c r="BC78" s="60"/>
      <c r="BD78" s="60"/>
      <c r="BE78" s="60"/>
      <c r="BF78" s="60"/>
      <c r="BG78" s="60"/>
      <c r="BH78" s="60"/>
      <c r="BI78" s="60"/>
      <c r="BJ78" s="60"/>
      <c r="BK78" s="60"/>
      <c r="BL78" s="60"/>
      <c r="BM78" s="60"/>
      <c r="BN78" s="60"/>
    </row>
    <row r="79" spans="1:66" s="62" customForma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1"/>
      <c r="AZ79" s="60"/>
      <c r="BA79" s="60"/>
      <c r="BB79" s="60"/>
      <c r="BC79" s="60"/>
      <c r="BD79" s="60"/>
      <c r="BE79" s="60"/>
      <c r="BF79" s="60"/>
      <c r="BG79" s="60"/>
      <c r="BH79" s="60"/>
      <c r="BI79" s="60"/>
      <c r="BJ79" s="60"/>
      <c r="BK79" s="60"/>
      <c r="BL79" s="60"/>
      <c r="BM79" s="60"/>
      <c r="BN79" s="60"/>
    </row>
    <row r="80" spans="1:66" s="62" customForma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1"/>
      <c r="AZ80" s="60"/>
      <c r="BA80" s="60"/>
      <c r="BB80" s="60"/>
      <c r="BC80" s="60"/>
      <c r="BD80" s="60"/>
      <c r="BE80" s="60"/>
      <c r="BF80" s="60"/>
      <c r="BG80" s="60"/>
      <c r="BH80" s="60"/>
      <c r="BI80" s="60"/>
      <c r="BJ80" s="60"/>
      <c r="BK80" s="60"/>
      <c r="BL80" s="60"/>
      <c r="BM80" s="60"/>
      <c r="BN80" s="60"/>
    </row>
    <row r="81" spans="1:66" s="62" customForma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1"/>
      <c r="AZ81" s="60"/>
      <c r="BA81" s="60"/>
      <c r="BB81" s="60"/>
      <c r="BC81" s="60"/>
      <c r="BD81" s="60"/>
      <c r="BE81" s="60"/>
      <c r="BF81" s="60"/>
      <c r="BG81" s="60"/>
      <c r="BH81" s="60"/>
      <c r="BI81" s="60"/>
      <c r="BJ81" s="60"/>
      <c r="BK81" s="60"/>
      <c r="BL81" s="60"/>
      <c r="BM81" s="60"/>
      <c r="BN81" s="60"/>
    </row>
    <row r="82" spans="1:66" s="62" customForma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1"/>
      <c r="AZ82" s="60"/>
      <c r="BA82" s="60"/>
      <c r="BB82" s="60"/>
      <c r="BC82" s="60"/>
      <c r="BD82" s="60"/>
      <c r="BE82" s="60"/>
      <c r="BF82" s="60"/>
      <c r="BG82" s="60"/>
      <c r="BH82" s="60"/>
      <c r="BI82" s="60"/>
      <c r="BJ82" s="60"/>
      <c r="BK82" s="60"/>
      <c r="BL82" s="60"/>
      <c r="BM82" s="60"/>
      <c r="BN82" s="60"/>
    </row>
    <row r="83" spans="1:66" s="62" customForma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1"/>
      <c r="AZ83" s="60"/>
      <c r="BA83" s="60"/>
      <c r="BB83" s="60"/>
      <c r="BC83" s="60"/>
      <c r="BD83" s="60"/>
      <c r="BE83" s="60"/>
      <c r="BF83" s="60"/>
      <c r="BG83" s="60"/>
      <c r="BH83" s="60"/>
      <c r="BI83" s="60"/>
      <c r="BJ83" s="60"/>
      <c r="BK83" s="60"/>
      <c r="BL83" s="60"/>
      <c r="BM83" s="60"/>
      <c r="BN83" s="60"/>
    </row>
    <row r="84" spans="1:66" s="62" customForma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1"/>
      <c r="AZ84" s="60"/>
      <c r="BA84" s="60"/>
      <c r="BB84" s="60"/>
      <c r="BC84" s="60"/>
      <c r="BD84" s="60"/>
      <c r="BE84" s="60"/>
      <c r="BF84" s="60"/>
      <c r="BG84" s="60"/>
      <c r="BH84" s="60"/>
      <c r="BI84" s="60"/>
      <c r="BJ84" s="60"/>
      <c r="BK84" s="60"/>
      <c r="BL84" s="60"/>
      <c r="BM84" s="60"/>
      <c r="BN84" s="60"/>
    </row>
    <row r="85" spans="1:66" s="62" customForma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1"/>
      <c r="AZ85" s="60"/>
      <c r="BA85" s="60"/>
      <c r="BB85" s="60"/>
      <c r="BC85" s="60"/>
      <c r="BD85" s="60"/>
      <c r="BE85" s="60"/>
      <c r="BF85" s="60"/>
      <c r="BG85" s="60"/>
      <c r="BH85" s="60"/>
      <c r="BI85" s="60"/>
      <c r="BJ85" s="60"/>
      <c r="BK85" s="60"/>
      <c r="BL85" s="60"/>
      <c r="BM85" s="60"/>
      <c r="BN85" s="60"/>
    </row>
    <row r="86" spans="1:66" s="62" customForma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1"/>
      <c r="AZ86" s="60"/>
      <c r="BA86" s="60"/>
      <c r="BB86" s="60"/>
      <c r="BC86" s="60"/>
      <c r="BD86" s="60"/>
      <c r="BE86" s="60"/>
      <c r="BF86" s="60"/>
      <c r="BG86" s="60"/>
      <c r="BH86" s="60"/>
      <c r="BI86" s="60"/>
      <c r="BJ86" s="60"/>
      <c r="BK86" s="60"/>
      <c r="BL86" s="60"/>
      <c r="BM86" s="60"/>
      <c r="BN86" s="60"/>
    </row>
    <row r="87" spans="1:66" s="62" customForma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1"/>
      <c r="AZ87" s="60"/>
      <c r="BA87" s="60"/>
      <c r="BB87" s="60"/>
      <c r="BC87" s="60"/>
      <c r="BD87" s="60"/>
      <c r="BE87" s="60"/>
      <c r="BF87" s="60"/>
      <c r="BG87" s="60"/>
      <c r="BH87" s="60"/>
      <c r="BI87" s="60"/>
      <c r="BJ87" s="60"/>
      <c r="BK87" s="60"/>
      <c r="BL87" s="60"/>
      <c r="BM87" s="60"/>
      <c r="BN87" s="60"/>
    </row>
    <row r="88" spans="1:66" s="62" customForma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1"/>
      <c r="AZ88" s="60"/>
      <c r="BA88" s="60"/>
      <c r="BB88" s="60"/>
      <c r="BC88" s="60"/>
      <c r="BD88" s="60"/>
      <c r="BE88" s="60"/>
      <c r="BF88" s="60"/>
      <c r="BG88" s="60"/>
      <c r="BH88" s="60"/>
      <c r="BI88" s="60"/>
      <c r="BJ88" s="60"/>
      <c r="BK88" s="60"/>
      <c r="BL88" s="60"/>
      <c r="BM88" s="60"/>
      <c r="BN88" s="60"/>
    </row>
    <row r="89" spans="1:66" s="62" customForma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1"/>
      <c r="AZ89" s="60"/>
      <c r="BA89" s="60"/>
      <c r="BB89" s="60"/>
      <c r="BC89" s="60"/>
      <c r="BD89" s="60"/>
      <c r="BE89" s="60"/>
      <c r="BF89" s="60"/>
      <c r="BG89" s="60"/>
      <c r="BH89" s="60"/>
      <c r="BI89" s="60"/>
      <c r="BJ89" s="60"/>
      <c r="BK89" s="60"/>
      <c r="BL89" s="60"/>
      <c r="BM89" s="60"/>
      <c r="BN89" s="60"/>
    </row>
    <row r="90" spans="1:66" s="62" customForma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1"/>
      <c r="AZ90" s="60"/>
      <c r="BA90" s="60"/>
      <c r="BB90" s="60"/>
      <c r="BC90" s="60"/>
      <c r="BD90" s="60"/>
      <c r="BE90" s="60"/>
      <c r="BF90" s="60"/>
      <c r="BG90" s="60"/>
      <c r="BH90" s="60"/>
      <c r="BI90" s="60"/>
      <c r="BJ90" s="60"/>
      <c r="BK90" s="60"/>
      <c r="BL90" s="60"/>
      <c r="BM90" s="60"/>
      <c r="BN90" s="60"/>
    </row>
    <row r="91" spans="1:66" s="62" customForma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1"/>
      <c r="AZ91" s="60"/>
      <c r="BA91" s="60"/>
      <c r="BB91" s="60"/>
      <c r="BC91" s="60"/>
      <c r="BD91" s="60"/>
      <c r="BE91" s="60"/>
      <c r="BF91" s="60"/>
      <c r="BG91" s="60"/>
      <c r="BH91" s="60"/>
      <c r="BI91" s="60"/>
      <c r="BJ91" s="60"/>
      <c r="BK91" s="60"/>
      <c r="BL91" s="60"/>
      <c r="BM91" s="60"/>
      <c r="BN91" s="60"/>
    </row>
    <row r="92" spans="1:66" s="62" customForma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1"/>
      <c r="AZ92" s="60"/>
      <c r="BA92" s="60"/>
      <c r="BB92" s="60"/>
      <c r="BC92" s="60"/>
      <c r="BD92" s="60"/>
      <c r="BE92" s="60"/>
      <c r="BF92" s="60"/>
      <c r="BG92" s="60"/>
      <c r="BH92" s="60"/>
      <c r="BI92" s="60"/>
      <c r="BJ92" s="60"/>
      <c r="BK92" s="60"/>
      <c r="BL92" s="60"/>
      <c r="BM92" s="60"/>
      <c r="BN92" s="60"/>
    </row>
    <row r="93" spans="1:66" s="62" customForma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1"/>
      <c r="AZ93" s="60"/>
      <c r="BA93" s="60"/>
      <c r="BB93" s="60"/>
      <c r="BC93" s="60"/>
      <c r="BD93" s="60"/>
      <c r="BE93" s="60"/>
      <c r="BF93" s="60"/>
      <c r="BG93" s="60"/>
      <c r="BH93" s="60"/>
      <c r="BI93" s="60"/>
      <c r="BJ93" s="60"/>
      <c r="BK93" s="60"/>
      <c r="BL93" s="60"/>
      <c r="BM93" s="60"/>
      <c r="BN93" s="60"/>
    </row>
    <row r="94" spans="1:66" s="62" customForma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1"/>
      <c r="AZ94" s="60"/>
      <c r="BA94" s="60"/>
      <c r="BB94" s="60"/>
      <c r="BC94" s="60"/>
      <c r="BD94" s="60"/>
      <c r="BE94" s="60"/>
      <c r="BF94" s="60"/>
      <c r="BG94" s="60"/>
      <c r="BH94" s="60"/>
      <c r="BI94" s="60"/>
      <c r="BJ94" s="60"/>
      <c r="BK94" s="60"/>
      <c r="BL94" s="60"/>
      <c r="BM94" s="60"/>
      <c r="BN94" s="60"/>
    </row>
    <row r="95" spans="1:66" s="62" customForma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1"/>
      <c r="AZ95" s="60"/>
      <c r="BA95" s="60"/>
      <c r="BB95" s="60"/>
      <c r="BC95" s="60"/>
      <c r="BD95" s="60"/>
      <c r="BE95" s="60"/>
      <c r="BF95" s="60"/>
      <c r="BG95" s="60"/>
      <c r="BH95" s="60"/>
      <c r="BI95" s="60"/>
      <c r="BJ95" s="60"/>
      <c r="BK95" s="60"/>
      <c r="BL95" s="60"/>
      <c r="BM95" s="60"/>
      <c r="BN95" s="60"/>
    </row>
    <row r="96" spans="1:66" s="62" customForma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1"/>
      <c r="AZ96" s="60"/>
      <c r="BA96" s="60"/>
      <c r="BB96" s="60"/>
      <c r="BC96" s="60"/>
      <c r="BD96" s="60"/>
      <c r="BE96" s="60"/>
      <c r="BF96" s="60"/>
      <c r="BG96" s="60"/>
      <c r="BH96" s="60"/>
      <c r="BI96" s="60"/>
      <c r="BJ96" s="60"/>
      <c r="BK96" s="60"/>
      <c r="BL96" s="60"/>
      <c r="BM96" s="60"/>
      <c r="BN96" s="60"/>
    </row>
    <row r="97" spans="1:66" s="62" customForma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1"/>
      <c r="AZ97" s="60"/>
      <c r="BA97" s="60"/>
      <c r="BB97" s="60"/>
      <c r="BC97" s="60"/>
      <c r="BD97" s="60"/>
      <c r="BE97" s="60"/>
      <c r="BF97" s="60"/>
      <c r="BG97" s="60"/>
      <c r="BH97" s="60"/>
      <c r="BI97" s="60"/>
      <c r="BJ97" s="60"/>
      <c r="BK97" s="60"/>
      <c r="BL97" s="60"/>
      <c r="BM97" s="60"/>
      <c r="BN97" s="60"/>
    </row>
    <row r="98" spans="1:66" s="62" customForma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1"/>
      <c r="AZ98" s="60"/>
      <c r="BA98" s="60"/>
      <c r="BB98" s="60"/>
      <c r="BC98" s="60"/>
      <c r="BD98" s="60"/>
      <c r="BE98" s="60"/>
      <c r="BF98" s="60"/>
      <c r="BG98" s="60"/>
      <c r="BH98" s="60"/>
      <c r="BI98" s="60"/>
      <c r="BJ98" s="60"/>
      <c r="BK98" s="60"/>
      <c r="BL98" s="60"/>
      <c r="BM98" s="60"/>
      <c r="BN98" s="60"/>
    </row>
    <row r="99" spans="1:66" s="62" customForma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1"/>
      <c r="AZ99" s="60"/>
      <c r="BA99" s="60"/>
      <c r="BB99" s="60"/>
      <c r="BC99" s="60"/>
      <c r="BD99" s="60"/>
      <c r="BE99" s="60"/>
      <c r="BF99" s="60"/>
      <c r="BG99" s="60"/>
      <c r="BH99" s="60"/>
      <c r="BI99" s="60"/>
      <c r="BJ99" s="60"/>
      <c r="BK99" s="60"/>
      <c r="BL99" s="60"/>
      <c r="BM99" s="60"/>
      <c r="BN99" s="60"/>
    </row>
    <row r="100" spans="1:66" s="62" customForma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1"/>
      <c r="AZ100" s="60"/>
      <c r="BA100" s="60"/>
      <c r="BB100" s="60"/>
      <c r="BC100" s="60"/>
      <c r="BD100" s="60"/>
      <c r="BE100" s="60"/>
      <c r="BF100" s="60"/>
      <c r="BG100" s="60"/>
      <c r="BH100" s="60"/>
      <c r="BI100" s="60"/>
      <c r="BJ100" s="60"/>
      <c r="BK100" s="60"/>
      <c r="BL100" s="60"/>
      <c r="BM100" s="60"/>
      <c r="BN100" s="60"/>
    </row>
    <row r="101" spans="1:66" s="62" customForma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1"/>
      <c r="AZ101" s="60"/>
      <c r="BA101" s="60"/>
      <c r="BB101" s="60"/>
      <c r="BC101" s="60"/>
      <c r="BD101" s="60"/>
      <c r="BE101" s="60"/>
      <c r="BF101" s="60"/>
      <c r="BG101" s="60"/>
      <c r="BH101" s="60"/>
      <c r="BI101" s="60"/>
      <c r="BJ101" s="60"/>
      <c r="BK101" s="60"/>
      <c r="BL101" s="60"/>
      <c r="BM101" s="60"/>
      <c r="BN101" s="60"/>
    </row>
    <row r="102" spans="1:66" s="62" customForma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1"/>
      <c r="AZ102" s="60"/>
      <c r="BA102" s="60"/>
      <c r="BB102" s="60"/>
      <c r="BC102" s="60"/>
      <c r="BD102" s="60"/>
      <c r="BE102" s="60"/>
      <c r="BF102" s="60"/>
      <c r="BG102" s="60"/>
      <c r="BH102" s="60"/>
      <c r="BI102" s="60"/>
      <c r="BJ102" s="60"/>
      <c r="BK102" s="60"/>
      <c r="BL102" s="60"/>
      <c r="BM102" s="60"/>
      <c r="BN102" s="60"/>
    </row>
    <row r="103" spans="1:66" s="62" customForma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1"/>
      <c r="AZ103" s="60"/>
      <c r="BA103" s="60"/>
      <c r="BB103" s="60"/>
      <c r="BC103" s="60"/>
      <c r="BD103" s="60"/>
      <c r="BE103" s="60"/>
      <c r="BF103" s="60"/>
      <c r="BG103" s="60"/>
      <c r="BH103" s="60"/>
      <c r="BI103" s="60"/>
      <c r="BJ103" s="60"/>
      <c r="BK103" s="60"/>
      <c r="BL103" s="60"/>
      <c r="BM103" s="60"/>
      <c r="BN103" s="60"/>
    </row>
    <row r="104" spans="1:66" s="62" customForma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1"/>
      <c r="AZ104" s="60"/>
      <c r="BA104" s="60"/>
      <c r="BB104" s="60"/>
      <c r="BC104" s="60"/>
      <c r="BD104" s="60"/>
      <c r="BE104" s="60"/>
      <c r="BF104" s="60"/>
      <c r="BG104" s="60"/>
      <c r="BH104" s="60"/>
      <c r="BI104" s="60"/>
      <c r="BJ104" s="60"/>
      <c r="BK104" s="60"/>
      <c r="BL104" s="60"/>
      <c r="BM104" s="60"/>
      <c r="BN104" s="60"/>
    </row>
  </sheetData>
  <mergeCells count="74">
    <mergeCell ref="B56:AC56"/>
    <mergeCell ref="C50:O50"/>
    <mergeCell ref="P50:R50"/>
    <mergeCell ref="T50:AC50"/>
    <mergeCell ref="B53:AC53"/>
    <mergeCell ref="B54:AC54"/>
    <mergeCell ref="B55:AC55"/>
    <mergeCell ref="B48:D48"/>
    <mergeCell ref="E48:O48"/>
    <mergeCell ref="P48:R48"/>
    <mergeCell ref="T48:AC48"/>
    <mergeCell ref="B49:D49"/>
    <mergeCell ref="F49:O49"/>
    <mergeCell ref="P49:R49"/>
    <mergeCell ref="T49:AC49"/>
    <mergeCell ref="C44:O44"/>
    <mergeCell ref="P44:R44"/>
    <mergeCell ref="T44:AC44"/>
    <mergeCell ref="B47:D47"/>
    <mergeCell ref="E47:O47"/>
    <mergeCell ref="P47:R47"/>
    <mergeCell ref="T47:AC47"/>
    <mergeCell ref="B42:D42"/>
    <mergeCell ref="E42:O42"/>
    <mergeCell ref="P42:R42"/>
    <mergeCell ref="T42:AC42"/>
    <mergeCell ref="B43:D43"/>
    <mergeCell ref="F43:O43"/>
    <mergeCell ref="P43:R43"/>
    <mergeCell ref="T43:AC43"/>
    <mergeCell ref="B41:D41"/>
    <mergeCell ref="E41:O41"/>
    <mergeCell ref="P41:R41"/>
    <mergeCell ref="T41:AC41"/>
    <mergeCell ref="C35:O35"/>
    <mergeCell ref="P35:R35"/>
    <mergeCell ref="T35:AC35"/>
    <mergeCell ref="B36:F38"/>
    <mergeCell ref="H36:AA36"/>
    <mergeCell ref="H37:Z37"/>
    <mergeCell ref="G38:AC38"/>
    <mergeCell ref="B33:D33"/>
    <mergeCell ref="E33:O33"/>
    <mergeCell ref="P33:R33"/>
    <mergeCell ref="T33:AC33"/>
    <mergeCell ref="B34:D34"/>
    <mergeCell ref="F34:O34"/>
    <mergeCell ref="P34:R34"/>
    <mergeCell ref="T34:AC34"/>
    <mergeCell ref="L18:AB18"/>
    <mergeCell ref="F21:AB21"/>
    <mergeCell ref="B26:AC26"/>
    <mergeCell ref="B31:D32"/>
    <mergeCell ref="E31:O32"/>
    <mergeCell ref="P31:R31"/>
    <mergeCell ref="T31:AC31"/>
    <mergeCell ref="P32:R32"/>
    <mergeCell ref="T32:AC32"/>
    <mergeCell ref="B25:O25"/>
    <mergeCell ref="P25:R25"/>
    <mergeCell ref="S25:AC25"/>
    <mergeCell ref="A2:AC2"/>
    <mergeCell ref="B4:G4"/>
    <mergeCell ref="H4:AC4"/>
    <mergeCell ref="B5:G5"/>
    <mergeCell ref="H5:AC5"/>
    <mergeCell ref="F15:AB15"/>
    <mergeCell ref="B6:E9"/>
    <mergeCell ref="F6:G8"/>
    <mergeCell ref="H6:AC6"/>
    <mergeCell ref="H7:AC7"/>
    <mergeCell ref="H8:AC8"/>
    <mergeCell ref="F9:G9"/>
    <mergeCell ref="H9:AC9"/>
  </mergeCells>
  <phoneticPr fontId="12"/>
  <dataValidations count="3">
    <dataValidation type="list" imeMode="on" allowBlank="1" showInputMessage="1" sqref="AB14" xr:uid="{82E115F4-180E-4B9E-B9C5-39F26E02074A}">
      <formula1>"有,無, "</formula1>
    </dataValidation>
    <dataValidation type="list" imeMode="hiragana" allowBlank="1" showInputMessage="1" sqref="I13:I14 R13:R14 H17:H18 O17 W17 B12:B21 H20 O20 W20" xr:uid="{87B5C0EF-6C9B-4BB9-81EE-88E315F034BF}">
      <formula1>"■,□"</formula1>
    </dataValidation>
    <dataValidation type="list" imeMode="on" allowBlank="1" showInputMessage="1" showErrorMessage="1" sqref="G36:G37" xr:uid="{A08A4502-B656-422B-909D-A2E9916E4042}">
      <formula1>"□,■"</formula1>
    </dataValidation>
  </dataValidations>
  <printOptions verticalCentered="1"/>
  <pageMargins left="0.70866141732283472" right="0.70866141732283472"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EA94-4022-4CDE-A4DA-E2EFD6DD4C60}">
  <dimension ref="A1:AP231"/>
  <sheetViews>
    <sheetView showZeros="0" zoomScaleNormal="100" zoomScaleSheetLayoutView="100" workbookViewId="0"/>
  </sheetViews>
  <sheetFormatPr defaultColWidth="8.109375" defaultRowHeight="15" customHeight="1"/>
  <cols>
    <col min="1" max="6" width="2.44140625" style="97" customWidth="1"/>
    <col min="7" max="23" width="2.44140625" style="86" customWidth="1"/>
    <col min="24" max="24" width="2.44140625" style="87" customWidth="1"/>
    <col min="25" max="26" width="2.44140625" style="86" customWidth="1"/>
    <col min="27" max="39" width="2.44140625" style="88" customWidth="1"/>
    <col min="40" max="42" width="8.109375" style="88" hidden="1" customWidth="1"/>
    <col min="43" max="43" width="0" style="88" hidden="1" customWidth="1"/>
    <col min="44" max="16384" width="8.109375" style="88"/>
  </cols>
  <sheetData>
    <row r="1" spans="1:35" ht="14.25" customHeight="1">
      <c r="A1" s="83" t="s">
        <v>297</v>
      </c>
      <c r="B1" s="84"/>
      <c r="C1" s="84"/>
      <c r="D1" s="84"/>
      <c r="E1" s="84"/>
      <c r="F1" s="84"/>
      <c r="G1" s="84"/>
      <c r="H1" s="85"/>
      <c r="I1" s="85"/>
      <c r="J1" s="85"/>
      <c r="AH1" s="89"/>
    </row>
    <row r="2" spans="1:35" s="90" customFormat="1" ht="34.5" customHeight="1">
      <c r="A2" s="513" t="s">
        <v>298</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row>
    <row r="3" spans="1:35" s="90" customFormat="1" ht="24" customHeight="1">
      <c r="A3" s="514" t="s">
        <v>19</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row>
    <row r="4" spans="1:35" s="90" customFormat="1" ht="24" customHeight="1">
      <c r="A4" s="514"/>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row>
    <row r="5" spans="1:35" s="90" customFormat="1" ht="20.100000000000001" customHeight="1">
      <c r="A5" s="106"/>
      <c r="B5" s="107"/>
      <c r="C5" s="108"/>
      <c r="D5" s="108"/>
      <c r="E5" s="108"/>
      <c r="F5" s="108"/>
      <c r="G5" s="109"/>
      <c r="H5" s="109"/>
      <c r="I5" s="109"/>
      <c r="J5" s="110"/>
      <c r="K5" s="110"/>
      <c r="L5" s="111"/>
      <c r="M5" s="112"/>
      <c r="N5" s="112"/>
      <c r="O5" s="112"/>
      <c r="P5" s="112"/>
      <c r="Q5" s="112"/>
      <c r="R5" s="112"/>
      <c r="S5" s="112"/>
      <c r="T5" s="112"/>
      <c r="U5" s="112"/>
      <c r="V5" s="112"/>
      <c r="W5" s="113"/>
      <c r="X5" s="501"/>
      <c r="Y5" s="501"/>
      <c r="Z5" s="501"/>
      <c r="AA5" s="501"/>
      <c r="AB5" s="96" t="s">
        <v>13</v>
      </c>
      <c r="AC5" s="501"/>
      <c r="AD5" s="501"/>
      <c r="AE5" s="96" t="s">
        <v>14</v>
      </c>
      <c r="AF5" s="501"/>
      <c r="AG5" s="501"/>
      <c r="AH5" s="98" t="s">
        <v>15</v>
      </c>
    </row>
    <row r="6" spans="1:35" s="90" customFormat="1" ht="19.95" customHeight="1">
      <c r="A6" s="114"/>
      <c r="B6" s="106"/>
      <c r="C6" s="115"/>
      <c r="D6" s="115"/>
      <c r="E6" s="115"/>
      <c r="F6" s="115"/>
      <c r="G6" s="115"/>
      <c r="H6" s="115"/>
      <c r="I6" s="115"/>
      <c r="J6" s="115"/>
      <c r="K6" s="115"/>
      <c r="L6" s="111"/>
      <c r="M6" s="112"/>
      <c r="N6" s="112"/>
      <c r="O6" s="112"/>
      <c r="P6" s="112"/>
      <c r="Q6" s="112"/>
      <c r="R6" s="112"/>
      <c r="S6" s="112"/>
      <c r="T6" s="112"/>
      <c r="U6" s="112"/>
      <c r="V6" s="112"/>
      <c r="W6" s="113"/>
      <c r="X6" s="116"/>
      <c r="Y6" s="112"/>
      <c r="Z6" s="112"/>
    </row>
    <row r="7" spans="1:35" s="90" customFormat="1" ht="20.100000000000001" customHeight="1">
      <c r="A7" s="114"/>
      <c r="B7" s="86" t="s">
        <v>127</v>
      </c>
      <c r="C7" s="117"/>
      <c r="D7" s="118"/>
      <c r="E7" s="117"/>
      <c r="F7" s="117"/>
      <c r="G7" s="117"/>
      <c r="H7" s="117"/>
      <c r="I7" s="117"/>
      <c r="J7" s="117"/>
      <c r="K7" s="117"/>
      <c r="L7" s="85"/>
      <c r="M7" s="86"/>
      <c r="N7" s="86"/>
      <c r="O7" s="112"/>
      <c r="P7" s="112"/>
      <c r="Q7" s="112"/>
      <c r="R7" s="112"/>
      <c r="S7" s="112"/>
      <c r="T7" s="112"/>
      <c r="U7" s="112"/>
      <c r="V7" s="112"/>
      <c r="W7" s="113"/>
      <c r="X7" s="116"/>
      <c r="Y7" s="112"/>
      <c r="Z7" s="112"/>
    </row>
    <row r="8" spans="1:35" s="90" customFormat="1" ht="20.100000000000001" customHeight="1">
      <c r="A8" s="114"/>
      <c r="B8" s="86"/>
      <c r="C8" s="117" t="s">
        <v>191</v>
      </c>
      <c r="E8" s="117"/>
      <c r="F8" s="117"/>
      <c r="G8" s="117"/>
      <c r="H8" s="117"/>
      <c r="I8" s="117"/>
      <c r="J8" s="117"/>
      <c r="K8" s="117"/>
      <c r="L8" s="85"/>
      <c r="M8" s="86"/>
      <c r="N8" s="86"/>
      <c r="O8" s="112"/>
      <c r="P8" s="112"/>
      <c r="Q8" s="112"/>
      <c r="R8" s="112"/>
      <c r="S8" s="112"/>
      <c r="T8" s="112"/>
      <c r="U8" s="112"/>
      <c r="V8" s="112"/>
      <c r="W8" s="113"/>
      <c r="X8" s="116"/>
      <c r="Y8" s="112"/>
      <c r="Z8" s="112"/>
    </row>
    <row r="9" spans="1:35" s="90" customFormat="1" ht="15.9" customHeight="1">
      <c r="A9" s="114"/>
      <c r="B9" s="92"/>
      <c r="C9" s="115"/>
      <c r="D9" s="119"/>
      <c r="E9" s="115"/>
      <c r="F9" s="115"/>
      <c r="G9" s="115"/>
      <c r="H9" s="115"/>
      <c r="I9" s="115"/>
      <c r="J9" s="115"/>
      <c r="K9" s="115"/>
      <c r="L9" s="111"/>
      <c r="M9" s="112"/>
      <c r="N9" s="112"/>
      <c r="O9" s="112"/>
      <c r="P9" s="112"/>
      <c r="Q9" s="112"/>
      <c r="R9" s="112"/>
      <c r="S9" s="112"/>
      <c r="T9" s="112"/>
      <c r="U9" s="112"/>
      <c r="V9" s="112"/>
      <c r="W9" s="113"/>
      <c r="X9" s="116"/>
      <c r="Y9" s="112"/>
      <c r="Z9" s="112"/>
    </row>
    <row r="10" spans="1:35" s="90" customFormat="1" ht="20.100000000000001" customHeight="1">
      <c r="A10" s="114"/>
      <c r="B10" s="123"/>
      <c r="C10" s="121"/>
      <c r="D10" s="121"/>
      <c r="E10" s="121"/>
      <c r="F10" s="121"/>
      <c r="G10" s="122"/>
      <c r="H10" s="122"/>
      <c r="I10" s="122"/>
      <c r="J10" s="111"/>
      <c r="K10" s="111"/>
      <c r="L10" s="111"/>
      <c r="M10" s="112"/>
      <c r="N10" s="112"/>
      <c r="O10" s="112"/>
      <c r="R10" s="112"/>
      <c r="S10" s="112"/>
      <c r="T10" s="85" t="s">
        <v>114</v>
      </c>
      <c r="U10" s="112"/>
      <c r="V10" s="112"/>
      <c r="W10" s="113"/>
      <c r="X10" s="116"/>
      <c r="Y10" s="112"/>
      <c r="Z10" s="112"/>
    </row>
    <row r="11" spans="1:35" s="90" customFormat="1" ht="24" customHeight="1">
      <c r="A11" s="114"/>
      <c r="B11" s="123"/>
      <c r="C11" s="121"/>
      <c r="D11" s="121"/>
      <c r="E11" s="121"/>
      <c r="F11" s="121"/>
      <c r="G11" s="122"/>
      <c r="H11" s="122"/>
      <c r="I11" s="122"/>
      <c r="J11" s="111"/>
      <c r="K11" s="111"/>
      <c r="L11" s="111"/>
      <c r="M11" s="112"/>
      <c r="N11" s="112"/>
      <c r="O11" s="112"/>
      <c r="R11" s="112"/>
      <c r="S11" s="112"/>
      <c r="T11" s="112"/>
      <c r="U11" s="515">
        <f>'連絡シート (工事完了検査)'!H5</f>
        <v>0</v>
      </c>
      <c r="V11" s="515"/>
      <c r="W11" s="515"/>
      <c r="X11" s="515"/>
      <c r="Y11" s="515"/>
      <c r="Z11" s="515"/>
      <c r="AA11" s="515"/>
      <c r="AB11" s="515"/>
      <c r="AC11" s="515"/>
      <c r="AD11" s="515"/>
      <c r="AE11" s="515"/>
      <c r="AF11" s="515"/>
      <c r="AG11" s="515"/>
      <c r="AH11" s="515"/>
    </row>
    <row r="12" spans="1:35" s="90" customFormat="1" ht="24" customHeight="1">
      <c r="A12" s="114"/>
      <c r="B12" s="123"/>
      <c r="C12" s="121"/>
      <c r="D12" s="121"/>
      <c r="E12" s="121"/>
      <c r="F12" s="121"/>
      <c r="G12" s="122"/>
      <c r="H12" s="122"/>
      <c r="I12" s="122"/>
      <c r="J12" s="111"/>
      <c r="K12" s="111"/>
      <c r="L12" s="111"/>
      <c r="M12" s="112"/>
      <c r="N12" s="112"/>
      <c r="O12" s="112"/>
      <c r="P12" s="112"/>
      <c r="Q12" s="93"/>
      <c r="R12" s="93"/>
      <c r="S12" s="93"/>
      <c r="T12" s="93"/>
      <c r="U12" s="93"/>
      <c r="V12" s="93"/>
      <c r="W12" s="93"/>
      <c r="X12" s="93"/>
      <c r="Y12" s="93"/>
      <c r="Z12" s="93"/>
      <c r="AA12" s="93"/>
      <c r="AB12" s="93"/>
      <c r="AC12" s="93"/>
      <c r="AD12" s="93"/>
      <c r="AE12" s="93"/>
      <c r="AF12" s="93"/>
      <c r="AG12" s="93"/>
    </row>
    <row r="13" spans="1:35" s="90" customFormat="1" ht="15.9" customHeight="1">
      <c r="A13" s="114"/>
      <c r="B13" s="106"/>
      <c r="C13" s="115"/>
      <c r="D13" s="115"/>
      <c r="E13" s="115"/>
      <c r="F13" s="115"/>
      <c r="G13" s="115"/>
      <c r="H13" s="115"/>
      <c r="I13" s="115"/>
      <c r="J13" s="115"/>
      <c r="K13" s="115"/>
      <c r="L13" s="111"/>
      <c r="M13" s="112"/>
      <c r="N13" s="112"/>
      <c r="O13" s="112"/>
      <c r="P13" s="112"/>
      <c r="Q13" s="112"/>
      <c r="R13" s="112"/>
      <c r="S13" s="112"/>
      <c r="T13" s="112"/>
      <c r="U13" s="112"/>
      <c r="V13" s="112"/>
      <c r="W13" s="113"/>
      <c r="X13" s="116"/>
      <c r="Y13" s="112"/>
      <c r="Z13" s="112"/>
    </row>
    <row r="14" spans="1:35" s="90" customFormat="1" ht="20.100000000000001" customHeight="1">
      <c r="A14" s="88" t="s">
        <v>299</v>
      </c>
      <c r="D14" s="92"/>
    </row>
    <row r="15" spans="1:35" s="90" customFormat="1" ht="20.100000000000001" customHeight="1">
      <c r="A15" s="88" t="s">
        <v>300</v>
      </c>
      <c r="C15" s="92"/>
    </row>
    <row r="16" spans="1:35" s="90" customFormat="1" ht="20.100000000000001" customHeight="1">
      <c r="A16" s="88" t="s">
        <v>190</v>
      </c>
      <c r="D16" s="92"/>
    </row>
    <row r="17" spans="1:40" s="90" customFormat="1" ht="15.9" customHeight="1">
      <c r="A17" s="114"/>
      <c r="B17" s="123"/>
      <c r="C17" s="121"/>
      <c r="D17" s="121"/>
      <c r="E17" s="121"/>
      <c r="F17" s="121"/>
      <c r="G17" s="122"/>
      <c r="H17" s="122"/>
      <c r="I17" s="122"/>
      <c r="J17" s="111"/>
      <c r="K17" s="111"/>
      <c r="L17" s="111"/>
      <c r="M17" s="112"/>
      <c r="N17" s="112"/>
      <c r="O17" s="112"/>
      <c r="P17" s="112"/>
      <c r="Q17" s="94"/>
      <c r="R17" s="94"/>
      <c r="S17" s="94"/>
      <c r="T17" s="94"/>
      <c r="U17" s="94"/>
      <c r="V17" s="94"/>
      <c r="W17" s="94"/>
      <c r="X17" s="94"/>
      <c r="Y17" s="94"/>
      <c r="Z17" s="94"/>
      <c r="AA17" s="94"/>
      <c r="AB17" s="94"/>
      <c r="AC17" s="94"/>
      <c r="AD17" s="94"/>
      <c r="AE17" s="94"/>
      <c r="AF17" s="94"/>
      <c r="AG17" s="94"/>
    </row>
    <row r="18" spans="1:40" s="90" customFormat="1" ht="24" customHeight="1">
      <c r="A18" s="493" t="s">
        <v>286</v>
      </c>
      <c r="B18" s="493"/>
      <c r="C18" s="493"/>
      <c r="D18" s="493"/>
      <c r="E18" s="493"/>
      <c r="F18" s="493"/>
      <c r="G18" s="493"/>
      <c r="H18" s="493"/>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493"/>
    </row>
    <row r="19" spans="1:40" s="90" customFormat="1" ht="24" customHeight="1">
      <c r="A19" s="114"/>
      <c r="B19" s="123"/>
      <c r="C19" s="121"/>
      <c r="D19" s="121"/>
      <c r="E19" s="121"/>
      <c r="F19" s="121"/>
      <c r="G19" s="122"/>
      <c r="H19" s="122"/>
      <c r="I19" s="122"/>
      <c r="J19" s="111"/>
      <c r="K19" s="111"/>
      <c r="L19" s="111"/>
      <c r="M19" s="112"/>
      <c r="N19" s="112"/>
      <c r="O19" s="112"/>
      <c r="P19" s="112"/>
      <c r="Q19" s="93"/>
      <c r="R19" s="93"/>
      <c r="S19" s="93"/>
      <c r="T19" s="93"/>
      <c r="U19" s="93"/>
      <c r="V19" s="93"/>
      <c r="W19" s="93"/>
      <c r="X19" s="93"/>
      <c r="Y19" s="93"/>
      <c r="Z19" s="93"/>
      <c r="AA19" s="93"/>
      <c r="AB19" s="93"/>
      <c r="AC19" s="93"/>
      <c r="AD19" s="93"/>
      <c r="AE19" s="93"/>
      <c r="AF19" s="93"/>
      <c r="AG19" s="93"/>
    </row>
    <row r="20" spans="1:40" s="90" customFormat="1" ht="15.9" customHeight="1">
      <c r="A20" s="158" t="s">
        <v>301</v>
      </c>
      <c r="B20" s="120"/>
      <c r="C20" s="121"/>
      <c r="D20" s="121"/>
      <c r="E20" s="121"/>
      <c r="F20" s="121"/>
      <c r="G20" s="122"/>
      <c r="H20" s="122"/>
      <c r="I20" s="122"/>
      <c r="J20" s="111"/>
      <c r="K20" s="111"/>
      <c r="L20" s="111"/>
      <c r="M20" s="112"/>
      <c r="N20" s="112"/>
      <c r="O20" s="112"/>
      <c r="P20" s="112"/>
      <c r="Q20" s="112"/>
      <c r="R20" s="112"/>
      <c r="S20" s="112"/>
      <c r="T20" s="113"/>
      <c r="U20" s="112"/>
      <c r="V20" s="112"/>
      <c r="W20" s="113"/>
      <c r="X20" s="116"/>
      <c r="Y20" s="112"/>
      <c r="Z20" s="112"/>
    </row>
    <row r="21" spans="1:40" ht="9" customHeight="1">
      <c r="E21" s="124" t="str">
        <f>IF(AN18=TRUE,"断熱の様式は別データで用意していますのでそちらを活用ください！","　")</f>
        <v>　</v>
      </c>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N21" s="90"/>
    </row>
    <row r="22" spans="1:40" s="90" customFormat="1" ht="18" customHeight="1">
      <c r="A22" s="494" t="s">
        <v>292</v>
      </c>
      <c r="B22" s="494"/>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row>
    <row r="23" spans="1:40" s="90" customFormat="1" ht="18" customHeight="1">
      <c r="A23" s="111"/>
      <c r="B23" s="111"/>
      <c r="C23" s="116" t="s">
        <v>289</v>
      </c>
      <c r="D23" s="496"/>
      <c r="E23" s="496"/>
      <c r="F23" s="216" t="s">
        <v>290</v>
      </c>
      <c r="G23" s="496"/>
      <c r="H23" s="496"/>
      <c r="I23" s="216" t="s">
        <v>290</v>
      </c>
      <c r="J23" s="496"/>
      <c r="K23" s="496"/>
      <c r="L23" s="216" t="s">
        <v>290</v>
      </c>
      <c r="M23" s="191"/>
      <c r="N23" s="216" t="s">
        <v>290</v>
      </c>
      <c r="O23" s="496"/>
      <c r="P23" s="496"/>
      <c r="Q23" s="496"/>
      <c r="R23" s="116" t="s">
        <v>291</v>
      </c>
      <c r="S23" s="111"/>
      <c r="T23" s="111"/>
      <c r="U23" s="111"/>
      <c r="V23" s="111"/>
      <c r="W23" s="111"/>
      <c r="X23" s="111"/>
      <c r="Y23" s="111"/>
      <c r="Z23" s="111"/>
      <c r="AA23" s="111"/>
      <c r="AB23" s="111"/>
      <c r="AC23" s="111"/>
      <c r="AD23" s="111"/>
      <c r="AE23" s="111"/>
      <c r="AF23" s="111"/>
      <c r="AG23" s="111"/>
      <c r="AH23" s="111"/>
      <c r="AI23" s="111"/>
    </row>
    <row r="24" spans="1:40" s="90" customFormat="1" ht="9" customHeight="1">
      <c r="A24" s="123"/>
      <c r="B24" s="111"/>
      <c r="C24" s="111"/>
      <c r="D24" s="111"/>
      <c r="E24" s="111"/>
      <c r="F24" s="111"/>
      <c r="G24" s="111"/>
      <c r="H24" s="111"/>
      <c r="I24" s="111"/>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row>
    <row r="25" spans="1:40" s="90" customFormat="1" ht="18" customHeight="1">
      <c r="A25" s="494" t="s">
        <v>293</v>
      </c>
      <c r="B25" s="494"/>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4"/>
      <c r="AH25" s="494"/>
      <c r="AI25" s="494"/>
      <c r="AN25" s="90" t="b">
        <v>0</v>
      </c>
    </row>
    <row r="26" spans="1:40" s="90" customFormat="1" ht="18" customHeight="1">
      <c r="A26" s="111"/>
      <c r="B26" s="111"/>
      <c r="C26" s="503"/>
      <c r="D26" s="503"/>
      <c r="E26" s="503"/>
      <c r="F26" s="503"/>
      <c r="G26" s="217" t="s">
        <v>13</v>
      </c>
      <c r="H26" s="503"/>
      <c r="I26" s="503"/>
      <c r="J26" s="217" t="s">
        <v>14</v>
      </c>
      <c r="K26" s="503"/>
      <c r="L26" s="503"/>
      <c r="M26" s="218" t="s">
        <v>15</v>
      </c>
      <c r="N26" s="111"/>
      <c r="O26" s="111"/>
      <c r="P26" s="111"/>
      <c r="Q26" s="111"/>
      <c r="R26" s="111"/>
      <c r="S26" s="111"/>
      <c r="T26" s="111"/>
      <c r="U26" s="111"/>
      <c r="V26" s="111"/>
      <c r="W26" s="111"/>
      <c r="X26" s="111"/>
      <c r="Y26" s="111"/>
      <c r="Z26" s="111"/>
      <c r="AA26" s="111"/>
      <c r="AB26" s="111"/>
      <c r="AC26" s="111"/>
      <c r="AD26" s="111"/>
      <c r="AE26" s="111"/>
      <c r="AF26" s="111"/>
      <c r="AG26" s="111"/>
      <c r="AH26" s="111"/>
      <c r="AI26" s="111"/>
    </row>
    <row r="27" spans="1:40" s="90" customFormat="1" ht="9" customHeight="1">
      <c r="A27" s="123"/>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row>
    <row r="28" spans="1:40" s="90" customFormat="1" ht="18" customHeight="1">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row>
    <row r="29" spans="1:40" s="90" customFormat="1" ht="18" customHeight="1">
      <c r="A29" s="123"/>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N29" s="90" t="b">
        <v>0</v>
      </c>
    </row>
    <row r="30" spans="1:40" ht="18" customHeight="1">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N30" s="90" t="b">
        <v>0</v>
      </c>
    </row>
    <row r="31" spans="1:40" s="90" customFormat="1" ht="18" customHeight="1">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N31" s="90" t="b">
        <v>1</v>
      </c>
    </row>
    <row r="32" spans="1:40" ht="18" customHeight="1">
      <c r="AN32" s="90" t="b">
        <v>0</v>
      </c>
    </row>
    <row r="33" spans="1:40" ht="18" customHeight="1">
      <c r="E33" s="125" t="str">
        <f>IF(AN32=TRUE,"高齢者等配慮の様式は別データで用意していますのでそちらを活用ください！","　")</f>
        <v>　</v>
      </c>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row>
    <row r="34" spans="1:40" ht="24" customHeight="1">
      <c r="A34" s="128" t="s">
        <v>16</v>
      </c>
      <c r="B34" s="129"/>
      <c r="C34" s="129"/>
      <c r="D34" s="129"/>
      <c r="E34" s="129"/>
      <c r="F34" s="129"/>
      <c r="G34" s="130"/>
      <c r="H34" s="130"/>
      <c r="I34" s="130"/>
      <c r="J34" s="130"/>
      <c r="K34" s="131"/>
      <c r="L34" s="130"/>
      <c r="M34" s="130"/>
      <c r="N34" s="132" t="s">
        <v>26</v>
      </c>
      <c r="O34" s="133"/>
      <c r="P34" s="133"/>
      <c r="Q34" s="133"/>
      <c r="R34" s="133"/>
      <c r="S34" s="133"/>
      <c r="T34" s="133"/>
      <c r="U34" s="133"/>
      <c r="V34" s="133"/>
      <c r="W34" s="134"/>
      <c r="X34" s="133"/>
      <c r="Y34" s="133"/>
      <c r="Z34" s="135"/>
      <c r="AA34" s="135"/>
      <c r="AB34" s="135"/>
      <c r="AC34" s="135"/>
      <c r="AD34" s="135"/>
      <c r="AE34" s="135"/>
      <c r="AF34" s="135"/>
      <c r="AG34" s="135"/>
      <c r="AH34" s="135"/>
      <c r="AI34" s="136"/>
    </row>
    <row r="35" spans="1:40" ht="24" customHeight="1">
      <c r="A35" s="137"/>
      <c r="B35" s="129"/>
      <c r="C35" s="129"/>
      <c r="D35" s="129"/>
      <c r="E35" s="129"/>
      <c r="F35" s="138" t="s">
        <v>22</v>
      </c>
      <c r="G35" s="130"/>
      <c r="H35" s="130"/>
      <c r="I35" s="130" t="s">
        <v>21</v>
      </c>
      <c r="J35" s="130"/>
      <c r="K35" s="130"/>
      <c r="L35" s="130" t="s">
        <v>20</v>
      </c>
      <c r="M35" s="130"/>
      <c r="N35" s="139"/>
      <c r="W35" s="87"/>
      <c r="X35" s="86"/>
      <c r="Z35" s="88"/>
      <c r="AI35" s="140"/>
    </row>
    <row r="36" spans="1:40" ht="24" customHeight="1">
      <c r="A36" s="137" t="s">
        <v>23</v>
      </c>
      <c r="B36" s="141" t="s">
        <v>24</v>
      </c>
      <c r="C36" s="129"/>
      <c r="D36" s="129"/>
      <c r="E36" s="129"/>
      <c r="F36" s="129"/>
      <c r="G36" s="130"/>
      <c r="H36" s="130"/>
      <c r="I36" s="130"/>
      <c r="J36" s="130"/>
      <c r="K36" s="130"/>
      <c r="L36" s="130" t="s">
        <v>25</v>
      </c>
      <c r="M36" s="130"/>
      <c r="N36" s="139"/>
      <c r="W36" s="87"/>
      <c r="X36" s="86"/>
      <c r="Z36" s="88"/>
      <c r="AI36" s="140"/>
    </row>
    <row r="37" spans="1:40" ht="40.200000000000003" customHeight="1">
      <c r="A37" s="516" t="s">
        <v>27</v>
      </c>
      <c r="B37" s="517"/>
      <c r="C37" s="517"/>
      <c r="D37" s="517"/>
      <c r="E37" s="517"/>
      <c r="F37" s="517"/>
      <c r="G37" s="517"/>
      <c r="H37" s="517"/>
      <c r="I37" s="517"/>
      <c r="J37" s="517"/>
      <c r="K37" s="517"/>
      <c r="L37" s="517"/>
      <c r="M37" s="518"/>
      <c r="N37" s="142"/>
      <c r="O37" s="143"/>
      <c r="P37" s="143"/>
      <c r="Q37" s="143"/>
      <c r="R37" s="143"/>
      <c r="S37" s="143"/>
      <c r="T37" s="143"/>
      <c r="U37" s="143"/>
      <c r="V37" s="143"/>
      <c r="W37" s="144"/>
      <c r="X37" s="143"/>
      <c r="Y37" s="143"/>
      <c r="Z37" s="145"/>
      <c r="AA37" s="145"/>
      <c r="AB37" s="145"/>
      <c r="AC37" s="145"/>
      <c r="AD37" s="145"/>
      <c r="AE37" s="145"/>
      <c r="AF37" s="145"/>
      <c r="AG37" s="145"/>
      <c r="AH37" s="145"/>
      <c r="AI37" s="146"/>
    </row>
    <row r="38" spans="1:40" ht="18" customHeight="1">
      <c r="AN38" s="90" t="b">
        <v>0</v>
      </c>
    </row>
    <row r="39" spans="1:40" ht="18" customHeight="1">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N39" s="90"/>
    </row>
    <row r="40" spans="1:40" ht="15" customHeight="1">
      <c r="B40" s="519"/>
      <c r="C40" s="519"/>
      <c r="D40" s="103"/>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1"/>
    </row>
    <row r="41" spans="1:40" s="147" customFormat="1" ht="15.9" customHeight="1">
      <c r="A41" s="520" t="s">
        <v>28</v>
      </c>
      <c r="B41" s="520"/>
      <c r="C41" s="520"/>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row>
    <row r="42" spans="1:40" s="111" customFormat="1" ht="24" customHeight="1">
      <c r="A42" s="156" t="s">
        <v>42</v>
      </c>
      <c r="B42" s="157"/>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row>
    <row r="43" spans="1:40" s="85" customFormat="1" ht="22.2" customHeight="1">
      <c r="A43" s="86" t="s">
        <v>29</v>
      </c>
      <c r="B43" s="86"/>
      <c r="C43" s="86"/>
      <c r="D43" s="86"/>
      <c r="E43" s="86"/>
      <c r="F43" s="86"/>
      <c r="G43" s="86"/>
      <c r="H43" s="86"/>
      <c r="I43" s="86"/>
      <c r="J43" s="86"/>
    </row>
    <row r="44" spans="1:40" s="111" customFormat="1" ht="22.2" customHeight="1">
      <c r="B44" s="111" t="s">
        <v>195</v>
      </c>
      <c r="N44" s="487"/>
      <c r="O44" s="487"/>
      <c r="P44" s="487"/>
      <c r="Q44" s="487"/>
      <c r="R44" s="487"/>
      <c r="S44" s="487"/>
      <c r="T44" s="487"/>
      <c r="U44" s="487"/>
      <c r="V44" s="487"/>
      <c r="W44" s="487"/>
      <c r="X44" s="487"/>
      <c r="Y44" s="487"/>
      <c r="Z44" s="487"/>
      <c r="AA44" s="487"/>
      <c r="AB44" s="487"/>
      <c r="AC44" s="487"/>
      <c r="AD44" s="487"/>
      <c r="AE44" s="487"/>
      <c r="AF44" s="487"/>
      <c r="AG44" s="487"/>
      <c r="AH44" s="487"/>
      <c r="AI44" s="487"/>
    </row>
    <row r="45" spans="1:40" s="111" customFormat="1" ht="22.2" customHeight="1">
      <c r="B45" s="111" t="s">
        <v>196</v>
      </c>
      <c r="N45" s="487"/>
      <c r="O45" s="487"/>
      <c r="P45" s="487"/>
      <c r="Q45" s="487"/>
      <c r="R45" s="487"/>
      <c r="S45" s="487"/>
      <c r="T45" s="487"/>
      <c r="U45" s="487"/>
      <c r="V45" s="487"/>
      <c r="W45" s="487"/>
      <c r="X45" s="487"/>
      <c r="Y45" s="487"/>
      <c r="Z45" s="487"/>
      <c r="AA45" s="487"/>
      <c r="AB45" s="487"/>
      <c r="AC45" s="487"/>
      <c r="AD45" s="487"/>
      <c r="AE45" s="487"/>
      <c r="AF45" s="487"/>
      <c r="AG45" s="487"/>
      <c r="AH45" s="487"/>
      <c r="AI45" s="487"/>
    </row>
    <row r="46" spans="1:40" s="111" customFormat="1" ht="22.2" customHeight="1">
      <c r="B46" s="111" t="s">
        <v>197</v>
      </c>
      <c r="N46" s="503"/>
      <c r="O46" s="503"/>
      <c r="P46" s="503"/>
      <c r="Q46" s="104" t="s">
        <v>17</v>
      </c>
      <c r="R46" s="503"/>
      <c r="S46" s="503"/>
      <c r="T46" s="503"/>
      <c r="U46" s="503"/>
      <c r="V46" s="91"/>
      <c r="W46" s="91"/>
      <c r="X46" s="91"/>
      <c r="Y46" s="91"/>
      <c r="Z46" s="91"/>
      <c r="AA46" s="91"/>
      <c r="AB46" s="91"/>
      <c r="AC46" s="91"/>
      <c r="AD46" s="91"/>
      <c r="AE46" s="91"/>
      <c r="AF46" s="91"/>
      <c r="AG46" s="91"/>
      <c r="AH46" s="91"/>
      <c r="AI46" s="91"/>
    </row>
    <row r="47" spans="1:40" s="111" customFormat="1" ht="22.2" customHeight="1">
      <c r="B47" s="111" t="s">
        <v>198</v>
      </c>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c r="AG47" s="487"/>
      <c r="AH47" s="487"/>
      <c r="AI47" s="487"/>
    </row>
    <row r="48" spans="1:40" s="111" customFormat="1" ht="22.2" customHeight="1">
      <c r="B48" s="111" t="s">
        <v>199</v>
      </c>
      <c r="N48" s="496"/>
      <c r="O48" s="496"/>
      <c r="P48" s="496"/>
      <c r="Q48" s="496"/>
      <c r="R48" s="104" t="s">
        <v>17</v>
      </c>
      <c r="S48" s="496"/>
      <c r="T48" s="496"/>
      <c r="U48" s="496"/>
      <c r="V48" s="496"/>
      <c r="W48" s="104" t="s">
        <v>17</v>
      </c>
      <c r="X48" s="496"/>
      <c r="Y48" s="496"/>
      <c r="Z48" s="496"/>
      <c r="AA48" s="496"/>
      <c r="AB48" s="153"/>
      <c r="AC48" s="153"/>
      <c r="AD48" s="153"/>
    </row>
    <row r="49" spans="1:36" s="111" customFormat="1" ht="22.2" customHeight="1">
      <c r="B49" s="112" t="s">
        <v>200</v>
      </c>
      <c r="C49" s="112"/>
      <c r="D49" s="112"/>
      <c r="E49" s="112"/>
      <c r="F49" s="112"/>
      <c r="G49" s="112"/>
      <c r="H49" s="112"/>
      <c r="T49" s="181" t="s">
        <v>74</v>
      </c>
      <c r="U49" s="112" t="s">
        <v>123</v>
      </c>
      <c r="V49" s="112"/>
      <c r="W49" s="112"/>
      <c r="X49" s="112"/>
      <c r="Y49" s="112"/>
      <c r="AA49" s="181" t="s">
        <v>74</v>
      </c>
      <c r="AB49" s="111" t="s">
        <v>124</v>
      </c>
      <c r="AJ49" s="111" t="s">
        <v>132</v>
      </c>
    </row>
    <row r="50" spans="1:36" s="111" customFormat="1" ht="22.2" customHeight="1">
      <c r="A50" s="148"/>
      <c r="B50" s="148"/>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row>
    <row r="51" spans="1:36" s="85" customFormat="1" ht="22.2" customHeight="1">
      <c r="A51" s="99" t="s">
        <v>30</v>
      </c>
      <c r="B51" s="151"/>
      <c r="C51" s="99"/>
      <c r="D51" s="99"/>
      <c r="E51" s="99"/>
      <c r="F51" s="99"/>
      <c r="G51" s="99"/>
      <c r="H51" s="99"/>
      <c r="I51" s="99"/>
      <c r="J51" s="99"/>
      <c r="K51" s="99"/>
      <c r="L51" s="99"/>
      <c r="M51" s="99"/>
      <c r="N51" s="99"/>
      <c r="O51" s="99"/>
      <c r="P51" s="99"/>
      <c r="Q51" s="99"/>
      <c r="R51" s="99"/>
      <c r="S51" s="99"/>
      <c r="T51" s="99"/>
      <c r="U51" s="99"/>
      <c r="V51" s="99"/>
      <c r="W51" s="99"/>
      <c r="X51" s="99"/>
      <c r="Y51" s="99"/>
    </row>
    <row r="52" spans="1:36" s="111" customFormat="1" ht="22.2" customHeight="1">
      <c r="B52" s="111" t="s">
        <v>195</v>
      </c>
      <c r="N52" s="487"/>
      <c r="O52" s="487"/>
      <c r="P52" s="487"/>
      <c r="Q52" s="487"/>
      <c r="R52" s="487"/>
      <c r="S52" s="487"/>
      <c r="T52" s="487"/>
      <c r="U52" s="487"/>
      <c r="V52" s="487"/>
      <c r="W52" s="487"/>
      <c r="X52" s="487"/>
      <c r="Y52" s="487"/>
      <c r="Z52" s="487"/>
      <c r="AA52" s="487"/>
      <c r="AB52" s="487"/>
      <c r="AC52" s="487"/>
      <c r="AD52" s="487"/>
      <c r="AE52" s="487"/>
      <c r="AF52" s="487"/>
      <c r="AG52" s="487"/>
      <c r="AH52" s="487"/>
      <c r="AI52" s="487"/>
    </row>
    <row r="53" spans="1:36" s="111" customFormat="1" ht="22.2" customHeight="1">
      <c r="B53" s="111" t="s">
        <v>196</v>
      </c>
      <c r="N53" s="487"/>
      <c r="O53" s="487"/>
      <c r="P53" s="487"/>
      <c r="Q53" s="487"/>
      <c r="R53" s="487"/>
      <c r="S53" s="487"/>
      <c r="T53" s="487"/>
      <c r="U53" s="487"/>
      <c r="V53" s="487"/>
      <c r="W53" s="487"/>
      <c r="X53" s="487"/>
      <c r="Y53" s="487"/>
      <c r="Z53" s="487"/>
      <c r="AA53" s="487"/>
      <c r="AB53" s="487"/>
      <c r="AC53" s="487"/>
      <c r="AD53" s="487"/>
      <c r="AE53" s="487"/>
      <c r="AF53" s="487"/>
      <c r="AG53" s="487"/>
      <c r="AH53" s="487"/>
      <c r="AI53" s="487"/>
    </row>
    <row r="54" spans="1:36" s="111" customFormat="1" ht="22.2" customHeight="1">
      <c r="B54" s="111" t="s">
        <v>197</v>
      </c>
      <c r="N54" s="503"/>
      <c r="O54" s="503"/>
      <c r="P54" s="503"/>
      <c r="Q54" s="104" t="s">
        <v>17</v>
      </c>
      <c r="R54" s="503"/>
      <c r="S54" s="503"/>
      <c r="T54" s="503"/>
      <c r="U54" s="503"/>
    </row>
    <row r="55" spans="1:36" s="111" customFormat="1" ht="22.2" customHeight="1">
      <c r="B55" s="111" t="s">
        <v>198</v>
      </c>
      <c r="J55" s="487"/>
      <c r="K55" s="487"/>
      <c r="L55" s="487"/>
      <c r="M55" s="487"/>
      <c r="N55" s="487"/>
      <c r="O55" s="487"/>
      <c r="P55" s="487"/>
      <c r="Q55" s="487"/>
      <c r="R55" s="487"/>
      <c r="S55" s="487"/>
      <c r="T55" s="487"/>
      <c r="U55" s="487"/>
      <c r="V55" s="487"/>
      <c r="W55" s="487"/>
      <c r="X55" s="487"/>
      <c r="Y55" s="487"/>
      <c r="Z55" s="487"/>
      <c r="AA55" s="487"/>
      <c r="AB55" s="487"/>
      <c r="AC55" s="487"/>
      <c r="AD55" s="487"/>
      <c r="AE55" s="487"/>
      <c r="AF55" s="487"/>
      <c r="AG55" s="487"/>
      <c r="AH55" s="487"/>
      <c r="AI55" s="487"/>
    </row>
    <row r="56" spans="1:36" s="111" customFormat="1" ht="22.2" customHeight="1">
      <c r="B56" s="111" t="s">
        <v>199</v>
      </c>
      <c r="N56" s="496"/>
      <c r="O56" s="496"/>
      <c r="P56" s="496"/>
      <c r="Q56" s="496"/>
      <c r="R56" s="104" t="s">
        <v>17</v>
      </c>
      <c r="S56" s="496"/>
      <c r="T56" s="496"/>
      <c r="U56" s="496"/>
      <c r="V56" s="496"/>
      <c r="W56" s="104" t="s">
        <v>17</v>
      </c>
      <c r="X56" s="496"/>
      <c r="Y56" s="496"/>
      <c r="Z56" s="496"/>
      <c r="AA56" s="496"/>
      <c r="AB56" s="153"/>
      <c r="AC56" s="153"/>
      <c r="AD56" s="153"/>
    </row>
    <row r="57" spans="1:36" s="111" customFormat="1" ht="22.2" customHeight="1">
      <c r="A57" s="154"/>
      <c r="B57" s="154"/>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row>
    <row r="58" spans="1:36" s="85" customFormat="1" ht="22.2" customHeight="1">
      <c r="A58" s="85" t="s">
        <v>192</v>
      </c>
      <c r="B58" s="155"/>
    </row>
    <row r="59" spans="1:36" s="111" customFormat="1" ht="22.2" customHeight="1">
      <c r="B59" s="111" t="s">
        <v>195</v>
      </c>
      <c r="N59" s="487"/>
      <c r="O59" s="487"/>
      <c r="P59" s="487"/>
      <c r="Q59" s="487"/>
      <c r="R59" s="487"/>
      <c r="S59" s="487"/>
      <c r="T59" s="487"/>
      <c r="U59" s="487"/>
      <c r="V59" s="487"/>
      <c r="W59" s="487"/>
      <c r="X59" s="487"/>
      <c r="Y59" s="487"/>
      <c r="Z59" s="487"/>
      <c r="AA59" s="487"/>
      <c r="AB59" s="487"/>
      <c r="AC59" s="487"/>
      <c r="AD59" s="487"/>
      <c r="AE59" s="487"/>
      <c r="AF59" s="487"/>
      <c r="AG59" s="487"/>
      <c r="AH59" s="487"/>
      <c r="AI59" s="487"/>
    </row>
    <row r="60" spans="1:36" s="111" customFormat="1" ht="22.2" customHeight="1">
      <c r="B60" s="111" t="s">
        <v>196</v>
      </c>
      <c r="N60" s="487"/>
      <c r="O60" s="487"/>
      <c r="P60" s="487"/>
      <c r="Q60" s="487"/>
      <c r="R60" s="487"/>
      <c r="S60" s="487"/>
      <c r="T60" s="487"/>
      <c r="U60" s="487"/>
      <c r="V60" s="487"/>
      <c r="W60" s="487"/>
      <c r="X60" s="487"/>
      <c r="Y60" s="487"/>
      <c r="Z60" s="487"/>
      <c r="AA60" s="487"/>
      <c r="AB60" s="487"/>
      <c r="AC60" s="487"/>
      <c r="AD60" s="487"/>
      <c r="AE60" s="487"/>
      <c r="AF60" s="487"/>
      <c r="AG60" s="487"/>
      <c r="AH60" s="487"/>
      <c r="AI60" s="487"/>
    </row>
    <row r="61" spans="1:36" s="111" customFormat="1" ht="22.2" customHeight="1">
      <c r="B61" s="111" t="s">
        <v>197</v>
      </c>
      <c r="N61" s="503"/>
      <c r="O61" s="503"/>
      <c r="P61" s="503"/>
      <c r="Q61" s="104" t="s">
        <v>17</v>
      </c>
      <c r="R61" s="503"/>
      <c r="S61" s="503"/>
      <c r="T61" s="503"/>
      <c r="U61" s="503"/>
    </row>
    <row r="62" spans="1:36" s="111" customFormat="1" ht="22.2" customHeight="1">
      <c r="B62" s="111" t="s">
        <v>198</v>
      </c>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7"/>
      <c r="AI62" s="487"/>
    </row>
    <row r="63" spans="1:36" s="111" customFormat="1" ht="22.2" customHeight="1">
      <c r="B63" s="111" t="s">
        <v>199</v>
      </c>
      <c r="N63" s="496"/>
      <c r="O63" s="496"/>
      <c r="P63" s="496"/>
      <c r="Q63" s="496"/>
      <c r="R63" s="104" t="s">
        <v>17</v>
      </c>
      <c r="S63" s="496"/>
      <c r="T63" s="496"/>
      <c r="U63" s="496"/>
      <c r="V63" s="496"/>
      <c r="W63" s="104" t="s">
        <v>17</v>
      </c>
      <c r="X63" s="496"/>
      <c r="Y63" s="496"/>
      <c r="Z63" s="496"/>
      <c r="AA63" s="496"/>
      <c r="AB63" s="153"/>
      <c r="AC63" s="153"/>
      <c r="AD63" s="153"/>
    </row>
    <row r="64" spans="1:36" s="111" customFormat="1" ht="22.2" customHeight="1">
      <c r="B64" s="154"/>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row>
    <row r="65" spans="1:35" s="85" customFormat="1" ht="22.2" customHeight="1">
      <c r="A65" s="85" t="s">
        <v>302</v>
      </c>
      <c r="B65" s="155"/>
    </row>
    <row r="66" spans="1:35" s="111" customFormat="1" ht="22.2" customHeight="1">
      <c r="B66" s="111" t="s">
        <v>195</v>
      </c>
      <c r="N66" s="487"/>
      <c r="O66" s="487"/>
      <c r="P66" s="487"/>
      <c r="Q66" s="487"/>
      <c r="R66" s="487"/>
      <c r="S66" s="487"/>
      <c r="T66" s="487"/>
      <c r="U66" s="487"/>
      <c r="V66" s="487"/>
      <c r="W66" s="487"/>
      <c r="X66" s="487"/>
      <c r="Y66" s="487"/>
      <c r="Z66" s="487"/>
      <c r="AA66" s="487"/>
      <c r="AB66" s="487"/>
      <c r="AC66" s="487"/>
      <c r="AD66" s="487"/>
      <c r="AE66" s="487"/>
      <c r="AF66" s="487"/>
      <c r="AG66" s="487"/>
      <c r="AH66" s="487"/>
      <c r="AI66" s="487"/>
    </row>
    <row r="67" spans="1:35" s="111" customFormat="1" ht="22.2" customHeight="1">
      <c r="B67" s="111" t="s">
        <v>196</v>
      </c>
      <c r="N67" s="487"/>
      <c r="O67" s="487"/>
      <c r="P67" s="487"/>
      <c r="Q67" s="487"/>
      <c r="R67" s="487"/>
      <c r="S67" s="487"/>
      <c r="T67" s="487"/>
      <c r="U67" s="487"/>
      <c r="V67" s="487"/>
      <c r="W67" s="487"/>
      <c r="X67" s="487"/>
      <c r="Y67" s="487"/>
      <c r="Z67" s="487"/>
      <c r="AA67" s="487"/>
      <c r="AB67" s="487"/>
      <c r="AC67" s="487"/>
      <c r="AD67" s="487"/>
      <c r="AE67" s="487"/>
      <c r="AF67" s="487"/>
      <c r="AG67" s="487"/>
      <c r="AH67" s="487"/>
      <c r="AI67" s="487"/>
    </row>
    <row r="68" spans="1:35" s="111" customFormat="1" ht="22.2" customHeight="1">
      <c r="B68" s="111" t="s">
        <v>197</v>
      </c>
      <c r="N68" s="503"/>
      <c r="O68" s="503"/>
      <c r="P68" s="503"/>
      <c r="Q68" s="104" t="s">
        <v>17</v>
      </c>
      <c r="R68" s="503"/>
      <c r="S68" s="503"/>
      <c r="T68" s="503"/>
      <c r="U68" s="503"/>
    </row>
    <row r="69" spans="1:35" s="111" customFormat="1" ht="22.2" customHeight="1">
      <c r="B69" s="111" t="s">
        <v>198</v>
      </c>
      <c r="J69" s="487"/>
      <c r="K69" s="487"/>
      <c r="L69" s="487"/>
      <c r="M69" s="487"/>
      <c r="N69" s="487"/>
      <c r="O69" s="487"/>
      <c r="P69" s="487"/>
      <c r="Q69" s="487"/>
      <c r="R69" s="487"/>
      <c r="S69" s="487"/>
      <c r="T69" s="487"/>
      <c r="U69" s="487"/>
      <c r="V69" s="487"/>
      <c r="W69" s="487"/>
      <c r="X69" s="487"/>
      <c r="Y69" s="487"/>
      <c r="Z69" s="487"/>
      <c r="AA69" s="487"/>
      <c r="AB69" s="487"/>
      <c r="AC69" s="487"/>
      <c r="AD69" s="487"/>
      <c r="AE69" s="487"/>
      <c r="AF69" s="487"/>
      <c r="AG69" s="487"/>
      <c r="AH69" s="487"/>
      <c r="AI69" s="487"/>
    </row>
    <row r="70" spans="1:35" s="111" customFormat="1" ht="22.2" customHeight="1">
      <c r="B70" s="111" t="s">
        <v>199</v>
      </c>
      <c r="N70" s="496"/>
      <c r="O70" s="496"/>
      <c r="P70" s="496"/>
      <c r="Q70" s="496"/>
      <c r="R70" s="104" t="s">
        <v>17</v>
      </c>
      <c r="S70" s="496"/>
      <c r="T70" s="496"/>
      <c r="U70" s="496"/>
      <c r="V70" s="496"/>
      <c r="W70" s="104" t="s">
        <v>17</v>
      </c>
      <c r="X70" s="496"/>
      <c r="Y70" s="496"/>
      <c r="Z70" s="496"/>
      <c r="AA70" s="496"/>
      <c r="AB70" s="153"/>
      <c r="AC70" s="153"/>
      <c r="AD70" s="153"/>
    </row>
    <row r="71" spans="1:35" s="111" customFormat="1" ht="22.2" customHeight="1">
      <c r="B71" s="154"/>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row>
    <row r="72" spans="1:35" s="85" customFormat="1" ht="22.2" customHeight="1">
      <c r="A72" s="152" t="s">
        <v>303</v>
      </c>
    </row>
    <row r="73" spans="1:35" s="85" customFormat="1" ht="22.2" customHeight="1">
      <c r="B73" s="649"/>
      <c r="C73" s="649"/>
      <c r="D73" s="649"/>
      <c r="E73" s="649"/>
      <c r="F73" s="649"/>
      <c r="G73" s="649"/>
      <c r="H73" s="649"/>
      <c r="I73" s="649"/>
      <c r="J73" s="649"/>
      <c r="K73" s="649"/>
      <c r="L73" s="649"/>
      <c r="M73" s="649"/>
      <c r="N73" s="649"/>
      <c r="O73" s="649"/>
      <c r="P73" s="649"/>
      <c r="Q73" s="649"/>
      <c r="R73" s="649"/>
      <c r="S73" s="649"/>
      <c r="T73" s="649"/>
      <c r="U73" s="649"/>
      <c r="V73" s="649"/>
      <c r="W73" s="649"/>
      <c r="X73" s="649"/>
      <c r="Y73" s="649"/>
      <c r="Z73" s="649"/>
      <c r="AA73" s="649"/>
      <c r="AB73" s="649"/>
      <c r="AC73" s="649"/>
      <c r="AD73" s="649"/>
      <c r="AE73" s="649"/>
      <c r="AF73" s="649"/>
      <c r="AG73" s="649"/>
      <c r="AH73" s="649"/>
      <c r="AI73" s="649"/>
    </row>
    <row r="74" spans="1:35" s="85" customFormat="1" ht="22.2" customHeight="1">
      <c r="B74" s="649"/>
      <c r="C74" s="649"/>
      <c r="D74" s="649"/>
      <c r="E74" s="649"/>
      <c r="F74" s="649"/>
      <c r="G74" s="649"/>
      <c r="H74" s="649"/>
      <c r="I74" s="649"/>
      <c r="J74" s="649"/>
      <c r="K74" s="649"/>
      <c r="L74" s="649"/>
      <c r="M74" s="649"/>
      <c r="N74" s="649"/>
      <c r="O74" s="649"/>
      <c r="P74" s="649"/>
      <c r="Q74" s="649"/>
      <c r="R74" s="649"/>
      <c r="S74" s="649"/>
      <c r="T74" s="649"/>
      <c r="U74" s="649"/>
      <c r="V74" s="649"/>
      <c r="W74" s="649"/>
      <c r="X74" s="649"/>
      <c r="Y74" s="649"/>
      <c r="Z74" s="649"/>
      <c r="AA74" s="649"/>
      <c r="AB74" s="649"/>
      <c r="AC74" s="649"/>
      <c r="AD74" s="649"/>
      <c r="AE74" s="649"/>
      <c r="AF74" s="649"/>
      <c r="AG74" s="649"/>
      <c r="AH74" s="649"/>
      <c r="AI74" s="649"/>
    </row>
    <row r="75" spans="1:35" s="111" customFormat="1" ht="22.2" customHeight="1">
      <c r="A75" s="150"/>
      <c r="B75" s="652"/>
      <c r="C75" s="652"/>
      <c r="D75" s="652"/>
      <c r="E75" s="652"/>
      <c r="F75" s="652"/>
      <c r="G75" s="652"/>
      <c r="H75" s="652"/>
      <c r="I75" s="652"/>
      <c r="J75" s="652"/>
      <c r="K75" s="652"/>
      <c r="L75" s="652"/>
      <c r="M75" s="652"/>
      <c r="N75" s="652"/>
      <c r="O75" s="652"/>
      <c r="P75" s="652"/>
      <c r="Q75" s="652"/>
      <c r="R75" s="652"/>
      <c r="S75" s="652"/>
      <c r="T75" s="652"/>
      <c r="U75" s="652"/>
      <c r="V75" s="652"/>
      <c r="W75" s="652"/>
      <c r="X75" s="652"/>
      <c r="Y75" s="652"/>
      <c r="Z75" s="652"/>
      <c r="AA75" s="652"/>
      <c r="AB75" s="652"/>
      <c r="AC75" s="652"/>
      <c r="AD75" s="652"/>
      <c r="AE75" s="652"/>
      <c r="AF75" s="652"/>
      <c r="AG75" s="652"/>
      <c r="AH75" s="652"/>
      <c r="AI75" s="652"/>
    </row>
    <row r="77" spans="1:35" s="158" customFormat="1" ht="15.9" customHeight="1">
      <c r="A77" s="512" t="s">
        <v>18</v>
      </c>
      <c r="B77" s="512"/>
      <c r="C77" s="512"/>
      <c r="D77" s="512"/>
      <c r="E77" s="512"/>
      <c r="F77" s="512"/>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row>
    <row r="78" spans="1:35" s="158" customFormat="1" ht="20.100000000000001" customHeight="1">
      <c r="A78" s="510" t="s">
        <v>204</v>
      </c>
      <c r="B78" s="510"/>
      <c r="C78" s="510"/>
      <c r="D78" s="510"/>
      <c r="E78" s="510"/>
      <c r="F78" s="510"/>
      <c r="G78" s="510"/>
      <c r="H78" s="510"/>
      <c r="I78" s="510"/>
      <c r="J78" s="510"/>
      <c r="K78" s="510"/>
      <c r="L78" s="510"/>
      <c r="M78" s="510"/>
      <c r="N78" s="510"/>
      <c r="O78" s="510"/>
      <c r="P78" s="510"/>
      <c r="Q78" s="510"/>
      <c r="R78" s="510"/>
      <c r="S78" s="510"/>
      <c r="T78" s="510"/>
      <c r="U78" s="510"/>
      <c r="V78" s="510"/>
      <c r="W78" s="510"/>
      <c r="X78" s="510"/>
      <c r="Y78" s="510"/>
      <c r="Z78" s="510"/>
      <c r="AA78" s="85"/>
      <c r="AB78" s="85"/>
    </row>
    <row r="79" spans="1:35" s="158" customFormat="1" ht="20.100000000000001" customHeight="1">
      <c r="A79" s="133" t="s">
        <v>31</v>
      </c>
      <c r="C79" s="159"/>
      <c r="D79" s="159"/>
      <c r="E79" s="159"/>
      <c r="F79" s="159"/>
      <c r="G79" s="159"/>
      <c r="H79" s="159"/>
      <c r="I79" s="159"/>
      <c r="J79" s="159"/>
      <c r="K79" s="159"/>
      <c r="L79" s="159"/>
      <c r="M79" s="159"/>
      <c r="O79" s="160"/>
      <c r="P79" s="160"/>
      <c r="Q79" s="160"/>
      <c r="R79" s="160"/>
      <c r="S79" s="160"/>
      <c r="T79" s="160"/>
      <c r="U79" s="160"/>
      <c r="V79" s="160"/>
      <c r="W79" s="160"/>
      <c r="X79" s="160"/>
      <c r="Y79" s="160"/>
      <c r="Z79" s="160"/>
      <c r="AA79" s="160"/>
      <c r="AB79" s="160"/>
      <c r="AC79" s="160"/>
      <c r="AD79" s="160"/>
      <c r="AE79" s="160"/>
      <c r="AF79" s="160"/>
      <c r="AG79" s="160"/>
      <c r="AH79" s="160"/>
      <c r="AI79" s="160"/>
    </row>
    <row r="80" spans="1:35" s="158" customFormat="1" ht="20.100000000000001" customHeight="1">
      <c r="A80" s="161"/>
      <c r="B80" s="506">
        <f>'連絡シート (工事完了検査)'!H4</f>
        <v>0</v>
      </c>
      <c r="C80" s="506"/>
      <c r="D80" s="506"/>
      <c r="E80" s="506"/>
      <c r="F80" s="506"/>
      <c r="G80" s="506"/>
      <c r="H80" s="506"/>
      <c r="I80" s="506"/>
      <c r="J80" s="506"/>
      <c r="K80" s="506"/>
      <c r="L80" s="506"/>
      <c r="M80" s="506"/>
      <c r="N80" s="506"/>
      <c r="O80" s="506"/>
      <c r="P80" s="506"/>
      <c r="Q80" s="506"/>
      <c r="R80" s="506"/>
      <c r="S80" s="506"/>
      <c r="T80" s="506"/>
      <c r="U80" s="506"/>
      <c r="V80" s="506"/>
      <c r="W80" s="506"/>
      <c r="X80" s="506"/>
      <c r="Y80" s="506"/>
      <c r="Z80" s="506"/>
      <c r="AA80" s="506"/>
      <c r="AB80" s="506"/>
      <c r="AC80" s="506"/>
      <c r="AD80" s="506"/>
      <c r="AE80" s="506"/>
      <c r="AF80" s="506"/>
      <c r="AG80" s="506"/>
      <c r="AH80" s="506"/>
      <c r="AI80" s="506"/>
    </row>
    <row r="81" spans="1:35" s="158" customFormat="1" ht="20.100000000000001" customHeight="1">
      <c r="A81" s="133" t="s">
        <v>32</v>
      </c>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85"/>
      <c r="AB81" s="85"/>
    </row>
    <row r="82" spans="1:35" s="158" customFormat="1" ht="16.2" customHeight="1">
      <c r="A82" s="86"/>
      <c r="B82" s="507">
        <f>'連絡シート (工事完了検査)'!H6</f>
        <v>0</v>
      </c>
      <c r="C82" s="507"/>
      <c r="D82" s="507"/>
      <c r="E82" s="507"/>
      <c r="F82" s="507"/>
      <c r="G82" s="507"/>
      <c r="H82" s="507"/>
      <c r="I82" s="507"/>
      <c r="J82" s="507"/>
      <c r="K82" s="507"/>
      <c r="L82" s="507"/>
      <c r="M82" s="507"/>
      <c r="N82" s="507"/>
      <c r="O82" s="507"/>
      <c r="P82" s="507"/>
      <c r="Q82" s="507"/>
      <c r="R82" s="507"/>
      <c r="S82" s="507"/>
      <c r="T82" s="507"/>
      <c r="U82" s="507"/>
      <c r="V82" s="507"/>
      <c r="W82" s="507"/>
      <c r="X82" s="507"/>
      <c r="Y82" s="507"/>
      <c r="Z82" s="507"/>
      <c r="AA82" s="507"/>
      <c r="AB82" s="507"/>
      <c r="AC82" s="507"/>
      <c r="AD82" s="507"/>
      <c r="AE82" s="507"/>
      <c r="AF82" s="507"/>
      <c r="AG82" s="507"/>
      <c r="AH82" s="507"/>
      <c r="AI82" s="507"/>
    </row>
    <row r="83" spans="1:35" s="158" customFormat="1" ht="16.2" customHeight="1">
      <c r="A83" s="86"/>
      <c r="B83" s="507">
        <f>'連絡シート (工事完了検査)'!H7</f>
        <v>0</v>
      </c>
      <c r="C83" s="507"/>
      <c r="D83" s="507"/>
      <c r="E83" s="507"/>
      <c r="F83" s="507"/>
      <c r="G83" s="507"/>
      <c r="H83" s="507"/>
      <c r="I83" s="507"/>
      <c r="J83" s="507"/>
      <c r="K83" s="507"/>
      <c r="L83" s="507"/>
      <c r="M83" s="507"/>
      <c r="N83" s="507"/>
      <c r="O83" s="507"/>
      <c r="P83" s="507"/>
      <c r="Q83" s="507"/>
      <c r="R83" s="507"/>
      <c r="S83" s="507"/>
      <c r="T83" s="507"/>
      <c r="U83" s="507"/>
      <c r="V83" s="507"/>
      <c r="W83" s="507"/>
      <c r="X83" s="507"/>
      <c r="Y83" s="507"/>
      <c r="Z83" s="507"/>
      <c r="AA83" s="507"/>
      <c r="AB83" s="507"/>
      <c r="AC83" s="507"/>
      <c r="AD83" s="507"/>
      <c r="AE83" s="507"/>
      <c r="AF83" s="507"/>
      <c r="AG83" s="507"/>
      <c r="AH83" s="507"/>
      <c r="AI83" s="507"/>
    </row>
    <row r="84" spans="1:35" s="158" customFormat="1" ht="16.2" customHeight="1">
      <c r="A84" s="186"/>
      <c r="B84" s="508">
        <f>'連絡シート (工事完了検査)'!H8</f>
        <v>0</v>
      </c>
      <c r="C84" s="508"/>
      <c r="D84" s="508"/>
      <c r="E84" s="508"/>
      <c r="F84" s="508"/>
      <c r="G84" s="508"/>
      <c r="H84" s="508"/>
      <c r="I84" s="508"/>
      <c r="J84" s="508"/>
      <c r="K84" s="508"/>
      <c r="L84" s="508"/>
      <c r="M84" s="508"/>
      <c r="N84" s="508"/>
      <c r="O84" s="508"/>
      <c r="P84" s="508"/>
      <c r="Q84" s="508"/>
      <c r="R84" s="508"/>
      <c r="S84" s="508"/>
      <c r="T84" s="508"/>
      <c r="U84" s="508"/>
      <c r="V84" s="508"/>
      <c r="W84" s="508"/>
      <c r="X84" s="508"/>
      <c r="Y84" s="508"/>
      <c r="Z84" s="508"/>
      <c r="AA84" s="508"/>
      <c r="AB84" s="508"/>
      <c r="AC84" s="508"/>
      <c r="AD84" s="508"/>
      <c r="AE84" s="508"/>
      <c r="AF84" s="508"/>
      <c r="AG84" s="508"/>
      <c r="AH84" s="508"/>
      <c r="AI84" s="508"/>
    </row>
    <row r="85" spans="1:35" s="158" customFormat="1" ht="20.100000000000001" customHeight="1">
      <c r="A85" s="86" t="s">
        <v>33</v>
      </c>
      <c r="B85" s="163"/>
      <c r="C85" s="163"/>
      <c r="D85" s="163"/>
      <c r="E85" s="163"/>
      <c r="F85" s="163"/>
      <c r="G85" s="85"/>
      <c r="H85" s="85"/>
      <c r="I85" s="86"/>
      <c r="J85" s="86"/>
      <c r="K85" s="85"/>
      <c r="L85" s="86"/>
      <c r="M85" s="86"/>
      <c r="N85" s="85"/>
      <c r="O85" s="86"/>
      <c r="P85" s="86"/>
      <c r="Q85" s="85"/>
      <c r="R85" s="85"/>
      <c r="S85" s="85"/>
      <c r="T85" s="85"/>
      <c r="U85" s="85"/>
      <c r="V85" s="85"/>
      <c r="W85" s="85"/>
      <c r="X85" s="85"/>
      <c r="Y85" s="85"/>
      <c r="Z85" s="85"/>
      <c r="AA85" s="85"/>
      <c r="AB85" s="85"/>
    </row>
    <row r="86" spans="1:35" s="158" customFormat="1" ht="20.100000000000001" customHeight="1">
      <c r="A86" s="161"/>
      <c r="B86" s="509">
        <f>'連絡シート (工事完了検査)'!H9</f>
        <v>0</v>
      </c>
      <c r="C86" s="509"/>
      <c r="D86" s="509"/>
      <c r="E86" s="509"/>
      <c r="F86" s="509"/>
      <c r="G86" s="509"/>
      <c r="H86" s="509"/>
      <c r="I86" s="509"/>
      <c r="J86" s="509"/>
      <c r="K86" s="509"/>
      <c r="L86" s="509"/>
      <c r="M86" s="509"/>
      <c r="N86" s="509"/>
      <c r="O86" s="509"/>
      <c r="P86" s="509"/>
      <c r="Q86" s="509"/>
      <c r="R86" s="509"/>
      <c r="S86" s="509"/>
      <c r="T86" s="509"/>
      <c r="U86" s="509"/>
      <c r="V86" s="509"/>
      <c r="W86" s="509"/>
      <c r="X86" s="509"/>
      <c r="Y86" s="509"/>
      <c r="Z86" s="509"/>
      <c r="AA86" s="509"/>
      <c r="AB86" s="509"/>
      <c r="AC86" s="509"/>
      <c r="AD86" s="509"/>
      <c r="AE86" s="509"/>
      <c r="AF86" s="509"/>
      <c r="AG86" s="509"/>
      <c r="AH86" s="509"/>
      <c r="AI86" s="509"/>
    </row>
    <row r="87" spans="1:35" s="158" customFormat="1" ht="20.100000000000001" customHeight="1">
      <c r="A87" s="504" t="s">
        <v>34</v>
      </c>
      <c r="B87" s="504"/>
      <c r="C87" s="504"/>
      <c r="D87" s="504"/>
      <c r="E87" s="504"/>
      <c r="F87" s="504"/>
      <c r="G87" s="504"/>
      <c r="H87" s="504"/>
      <c r="I87" s="504"/>
      <c r="J87" s="504"/>
      <c r="K87" s="504"/>
      <c r="L87" s="504"/>
      <c r="M87" s="504"/>
      <c r="N87" s="504"/>
      <c r="O87" s="504"/>
      <c r="P87" s="504"/>
      <c r="Q87" s="504"/>
      <c r="R87" s="504"/>
      <c r="S87" s="504"/>
      <c r="T87" s="504"/>
      <c r="U87" s="504"/>
      <c r="V87" s="504"/>
      <c r="W87" s="504"/>
      <c r="X87" s="504"/>
      <c r="Y87" s="504"/>
      <c r="Z87" s="504"/>
      <c r="AA87" s="504"/>
      <c r="AB87" s="504"/>
      <c r="AC87" s="504"/>
      <c r="AD87" s="504"/>
      <c r="AE87" s="504"/>
      <c r="AF87" s="504"/>
      <c r="AG87" s="504"/>
      <c r="AH87" s="504"/>
      <c r="AI87" s="504"/>
    </row>
    <row r="88" spans="1:35" s="158" customFormat="1" ht="18" customHeight="1">
      <c r="A88" s="112"/>
      <c r="D88" s="184" t="s">
        <v>74</v>
      </c>
      <c r="E88" s="112" t="s">
        <v>128</v>
      </c>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row>
    <row r="89" spans="1:35" s="158" customFormat="1" ht="18" customHeight="1">
      <c r="A89" s="84"/>
      <c r="C89" s="112"/>
      <c r="D89" s="112"/>
      <c r="E89" s="112" t="s">
        <v>194</v>
      </c>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row>
    <row r="90" spans="1:35" s="158" customFormat="1" ht="18" customHeight="1">
      <c r="A90" s="112"/>
      <c r="B90" s="163"/>
      <c r="F90" s="488"/>
      <c r="G90" s="488"/>
      <c r="H90" s="488"/>
      <c r="I90" s="488"/>
      <c r="J90" s="488"/>
      <c r="K90" s="488"/>
      <c r="L90" s="488"/>
      <c r="M90" s="488"/>
      <c r="N90" s="488"/>
      <c r="O90" s="163"/>
      <c r="P90" s="185" t="s">
        <v>35</v>
      </c>
      <c r="Q90" s="87"/>
      <c r="R90" s="87"/>
      <c r="S90" s="87"/>
      <c r="T90" s="87"/>
      <c r="U90" s="87"/>
      <c r="V90" s="87"/>
      <c r="W90" s="87"/>
      <c r="X90" s="87"/>
      <c r="Y90" s="85"/>
      <c r="Z90" s="85"/>
      <c r="AA90" s="85"/>
      <c r="AB90" s="85"/>
    </row>
    <row r="91" spans="1:35" s="158" customFormat="1" ht="18" customHeight="1">
      <c r="A91" s="112"/>
      <c r="D91" s="184" t="s">
        <v>74</v>
      </c>
      <c r="E91" s="112" t="s">
        <v>129</v>
      </c>
      <c r="F91" s="112"/>
      <c r="G91" s="112"/>
      <c r="H91" s="112"/>
      <c r="I91" s="112"/>
      <c r="J91" s="112"/>
      <c r="K91" s="112"/>
      <c r="L91" s="112"/>
      <c r="M91" s="112"/>
      <c r="N91" s="112"/>
      <c r="O91" s="87"/>
      <c r="P91" s="87"/>
      <c r="Q91" s="87"/>
      <c r="R91" s="87"/>
      <c r="S91" s="87"/>
      <c r="T91" s="87"/>
      <c r="U91" s="87"/>
      <c r="V91" s="87"/>
      <c r="W91" s="87"/>
      <c r="X91" s="87"/>
      <c r="Y91" s="85"/>
      <c r="Z91" s="85"/>
      <c r="AA91" s="85"/>
      <c r="AB91" s="85"/>
    </row>
    <row r="92" spans="1:35" s="158" customFormat="1" ht="18" customHeight="1">
      <c r="C92" s="112"/>
      <c r="D92" s="112"/>
      <c r="E92" s="112" t="s">
        <v>194</v>
      </c>
      <c r="F92" s="105"/>
      <c r="G92" s="105"/>
      <c r="H92" s="105"/>
      <c r="I92" s="105"/>
      <c r="J92" s="105"/>
      <c r="K92" s="105"/>
      <c r="L92" s="105"/>
      <c r="M92" s="105"/>
      <c r="N92" s="105"/>
      <c r="O92" s="105"/>
      <c r="P92" s="105"/>
      <c r="Q92" s="105"/>
      <c r="R92" s="105"/>
      <c r="S92" s="105"/>
      <c r="T92" s="105"/>
      <c r="U92" s="105"/>
      <c r="V92" s="105"/>
      <c r="W92" s="105"/>
      <c r="X92" s="105"/>
      <c r="Y92" s="105"/>
      <c r="Z92" s="105"/>
      <c r="AA92" s="105"/>
      <c r="AB92" s="85"/>
    </row>
    <row r="93" spans="1:35" s="158" customFormat="1" ht="18" customHeight="1">
      <c r="A93" s="112"/>
      <c r="B93" s="163"/>
      <c r="F93" s="488"/>
      <c r="G93" s="488"/>
      <c r="H93" s="488"/>
      <c r="I93" s="488"/>
      <c r="J93" s="488"/>
      <c r="K93" s="488"/>
      <c r="L93" s="488"/>
      <c r="M93" s="488"/>
      <c r="N93" s="488"/>
      <c r="O93" s="163"/>
      <c r="P93" s="185" t="s">
        <v>35</v>
      </c>
      <c r="Q93" s="87"/>
      <c r="R93" s="87"/>
      <c r="S93" s="87"/>
      <c r="T93" s="87"/>
      <c r="U93" s="87"/>
      <c r="V93" s="87"/>
      <c r="W93" s="87"/>
      <c r="X93" s="87"/>
      <c r="Y93" s="85"/>
      <c r="Z93" s="85"/>
      <c r="AA93" s="85"/>
      <c r="AB93" s="85"/>
    </row>
    <row r="94" spans="1:35" s="158" customFormat="1" ht="18" customHeight="1">
      <c r="B94" s="112"/>
      <c r="C94" s="112"/>
      <c r="D94" s="112"/>
      <c r="E94" s="112" t="s">
        <v>205</v>
      </c>
      <c r="F94" s="112"/>
      <c r="G94" s="112"/>
      <c r="H94" s="112"/>
      <c r="I94" s="112"/>
      <c r="P94" s="166"/>
      <c r="Q94" s="166"/>
      <c r="R94" s="166"/>
      <c r="S94" s="166"/>
      <c r="T94" s="166"/>
      <c r="U94" s="166"/>
      <c r="V94" s="166"/>
      <c r="W94" s="166"/>
      <c r="X94" s="112"/>
      <c r="Y94" s="112"/>
      <c r="Z94" s="112"/>
      <c r="AA94" s="112"/>
      <c r="AB94" s="112"/>
    </row>
    <row r="95" spans="1:35" s="158" customFormat="1" ht="18" customHeight="1">
      <c r="A95" s="112"/>
      <c r="B95" s="163"/>
      <c r="F95" s="488"/>
      <c r="G95" s="488"/>
      <c r="H95" s="488"/>
      <c r="I95" s="488"/>
      <c r="J95" s="488"/>
      <c r="K95" s="488"/>
      <c r="L95" s="488"/>
      <c r="M95" s="488"/>
      <c r="N95" s="488"/>
      <c r="O95" s="163"/>
      <c r="P95" s="185" t="s">
        <v>36</v>
      </c>
      <c r="Q95" s="87"/>
      <c r="R95" s="87"/>
      <c r="S95" s="87"/>
      <c r="T95" s="87"/>
      <c r="U95" s="87"/>
      <c r="V95" s="87"/>
      <c r="W95" s="87"/>
      <c r="X95" s="87"/>
      <c r="Y95" s="87"/>
      <c r="Z95" s="87"/>
      <c r="AA95" s="144"/>
      <c r="AB95" s="144"/>
      <c r="AC95" s="144"/>
      <c r="AD95" s="144"/>
      <c r="AE95" s="144"/>
      <c r="AF95" s="144"/>
      <c r="AG95" s="144"/>
      <c r="AH95" s="144"/>
      <c r="AI95" s="156"/>
    </row>
    <row r="96" spans="1:35" s="158" customFormat="1" ht="20.100000000000001" customHeight="1">
      <c r="A96" s="165" t="s">
        <v>206</v>
      </c>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row>
    <row r="97" spans="1:35" s="158" customFormat="1" ht="18" customHeight="1">
      <c r="B97" s="112" t="s">
        <v>209</v>
      </c>
      <c r="C97" s="163"/>
      <c r="D97" s="163"/>
      <c r="J97" s="168" t="s">
        <v>208</v>
      </c>
      <c r="K97" s="488"/>
      <c r="L97" s="488"/>
      <c r="M97" s="488"/>
      <c r="N97" s="488"/>
      <c r="O97" s="163"/>
      <c r="P97" s="85" t="s">
        <v>37</v>
      </c>
      <c r="R97" s="85"/>
      <c r="S97" s="85"/>
      <c r="T97" s="85"/>
      <c r="U97" s="85"/>
      <c r="W97" s="85"/>
      <c r="X97" s="85"/>
      <c r="Y97" s="85"/>
      <c r="Z97" s="85"/>
      <c r="AA97" s="85"/>
      <c r="AB97" s="85"/>
    </row>
    <row r="98" spans="1:35" s="158" customFormat="1" ht="18" customHeight="1">
      <c r="B98" s="112"/>
      <c r="C98" s="163"/>
      <c r="D98" s="163"/>
      <c r="J98" s="168" t="s">
        <v>210</v>
      </c>
      <c r="K98" s="488"/>
      <c r="L98" s="488"/>
      <c r="M98" s="488"/>
      <c r="N98" s="488"/>
      <c r="O98" s="163"/>
      <c r="P98" s="85" t="s">
        <v>37</v>
      </c>
      <c r="R98" s="85"/>
      <c r="S98" s="85"/>
      <c r="T98" s="85"/>
      <c r="U98" s="85"/>
      <c r="W98" s="85"/>
      <c r="X98" s="85"/>
      <c r="Y98" s="85"/>
      <c r="Z98" s="85"/>
      <c r="AA98" s="85"/>
      <c r="AB98" s="85"/>
    </row>
    <row r="99" spans="1:35" s="158" customFormat="1" ht="18" customHeight="1">
      <c r="B99" s="112" t="s">
        <v>207</v>
      </c>
      <c r="C99" s="112"/>
      <c r="D99" s="112"/>
      <c r="F99" s="505"/>
      <c r="G99" s="505"/>
      <c r="H99" s="505"/>
      <c r="I99" s="505"/>
      <c r="J99" s="505"/>
      <c r="K99" s="505"/>
      <c r="L99" s="505"/>
      <c r="M99" s="505"/>
      <c r="N99" s="505"/>
      <c r="O99" s="143"/>
      <c r="P99" s="162" t="s">
        <v>38</v>
      </c>
      <c r="Q99" s="162"/>
      <c r="R99" s="164" t="s">
        <v>39</v>
      </c>
      <c r="S99" s="164"/>
      <c r="T99" s="164"/>
      <c r="U99" s="505"/>
      <c r="V99" s="505"/>
      <c r="W99" s="505"/>
      <c r="X99" s="505"/>
      <c r="Y99" s="505"/>
      <c r="Z99" s="505"/>
      <c r="AA99" s="505"/>
      <c r="AB99" s="505"/>
      <c r="AC99" s="505"/>
      <c r="AD99" s="143"/>
      <c r="AE99" s="162" t="s">
        <v>38</v>
      </c>
      <c r="AF99" s="169"/>
      <c r="AG99" s="169"/>
      <c r="AH99" s="169"/>
      <c r="AI99" s="169"/>
    </row>
    <row r="100" spans="1:35" s="158" customFormat="1" ht="20.100000000000001" customHeight="1">
      <c r="A100" s="167" t="s">
        <v>304</v>
      </c>
      <c r="B100" s="167"/>
      <c r="C100" s="167"/>
      <c r="D100" s="167"/>
      <c r="E100" s="167"/>
      <c r="F100" s="167"/>
      <c r="G100" s="88"/>
      <c r="H100" s="88"/>
      <c r="I100" s="88"/>
      <c r="J100" s="88"/>
      <c r="R100" s="170"/>
      <c r="S100" s="170"/>
      <c r="T100" s="170"/>
      <c r="W100" s="501"/>
      <c r="X100" s="501"/>
      <c r="Y100" s="501"/>
      <c r="Z100" s="501"/>
      <c r="AA100" s="96" t="s">
        <v>13</v>
      </c>
      <c r="AB100" s="501"/>
      <c r="AC100" s="501"/>
      <c r="AD100" s="96" t="s">
        <v>14</v>
      </c>
      <c r="AE100" s="501"/>
      <c r="AF100" s="501"/>
      <c r="AG100" s="98" t="s">
        <v>15</v>
      </c>
    </row>
    <row r="101" spans="1:35" s="158" customFormat="1" ht="18" customHeight="1">
      <c r="A101" s="111"/>
      <c r="B101" s="166"/>
      <c r="C101" s="166"/>
      <c r="D101" s="181" t="s">
        <v>74</v>
      </c>
      <c r="E101" s="111" t="s">
        <v>138</v>
      </c>
      <c r="F101" s="83"/>
      <c r="G101" s="166"/>
      <c r="H101" s="166"/>
      <c r="I101" s="166"/>
      <c r="J101" s="166"/>
      <c r="K101" s="166"/>
      <c r="L101" s="166"/>
      <c r="M101" s="166"/>
      <c r="N101" s="166"/>
      <c r="O101" s="166"/>
      <c r="P101" s="166"/>
      <c r="Q101" s="166"/>
      <c r="R101" s="166"/>
      <c r="S101" s="166"/>
      <c r="T101" s="166"/>
      <c r="U101" s="166"/>
      <c r="V101" s="166"/>
      <c r="W101" s="166"/>
      <c r="X101" s="166"/>
      <c r="Y101" s="85"/>
      <c r="Z101" s="85"/>
      <c r="AA101" s="85"/>
      <c r="AB101" s="85"/>
    </row>
    <row r="102" spans="1:35" s="158" customFormat="1" ht="18" customHeight="1">
      <c r="A102" s="111"/>
      <c r="B102" s="166"/>
      <c r="C102" s="166"/>
      <c r="D102" s="219"/>
      <c r="E102" s="111" t="s">
        <v>305</v>
      </c>
      <c r="F102" s="83"/>
      <c r="G102" s="166"/>
      <c r="H102" s="166"/>
      <c r="I102" s="166"/>
      <c r="J102" s="166"/>
      <c r="K102" s="166"/>
      <c r="L102" s="651"/>
      <c r="M102" s="651"/>
      <c r="N102" s="651"/>
      <c r="O102" s="651"/>
      <c r="P102" s="651"/>
      <c r="Q102" s="651"/>
      <c r="R102" s="651"/>
      <c r="S102" s="651"/>
      <c r="T102" s="651"/>
      <c r="U102" s="651"/>
      <c r="V102" s="651"/>
      <c r="W102" s="651"/>
      <c r="X102" s="651"/>
      <c r="Y102" s="651"/>
      <c r="Z102" s="651"/>
      <c r="AA102" s="651"/>
      <c r="AB102" s="651"/>
      <c r="AC102" s="651"/>
      <c r="AD102" s="651"/>
      <c r="AE102" s="651"/>
      <c r="AF102" s="651"/>
      <c r="AG102" s="651"/>
      <c r="AH102" s="85" t="s">
        <v>63</v>
      </c>
    </row>
    <row r="103" spans="1:35" s="158" customFormat="1" ht="18" customHeight="1">
      <c r="A103" s="111"/>
      <c r="B103" s="166"/>
      <c r="C103" s="166"/>
      <c r="D103" s="219"/>
      <c r="E103" s="111" t="s">
        <v>306</v>
      </c>
      <c r="F103" s="83"/>
      <c r="G103" s="166"/>
      <c r="H103" s="166"/>
      <c r="I103" s="166"/>
      <c r="J103" s="651"/>
      <c r="K103" s="651"/>
      <c r="L103" s="651"/>
      <c r="M103" s="651"/>
      <c r="N103" s="651"/>
      <c r="O103" s="651"/>
      <c r="P103" s="651"/>
      <c r="Q103" s="651"/>
      <c r="R103" s="651"/>
      <c r="S103" s="651"/>
      <c r="T103" s="651"/>
      <c r="U103" s="651"/>
      <c r="V103" s="651"/>
      <c r="W103" s="651"/>
      <c r="X103" s="651"/>
      <c r="Y103" s="651"/>
      <c r="Z103" s="651"/>
      <c r="AA103" s="651"/>
      <c r="AB103" s="651"/>
      <c r="AC103" s="651"/>
      <c r="AD103" s="651"/>
      <c r="AE103" s="651"/>
      <c r="AF103" s="651"/>
      <c r="AG103" s="651"/>
      <c r="AH103" s="85" t="s">
        <v>63</v>
      </c>
    </row>
    <row r="104" spans="1:35" s="158" customFormat="1" ht="18" customHeight="1">
      <c r="A104" s="111"/>
      <c r="B104" s="166"/>
      <c r="C104" s="166"/>
      <c r="D104" s="181" t="s">
        <v>74</v>
      </c>
      <c r="E104" s="111" t="s">
        <v>139</v>
      </c>
      <c r="F104" s="83"/>
      <c r="G104" s="166"/>
      <c r="H104" s="166"/>
      <c r="I104" s="166"/>
      <c r="J104" s="166"/>
      <c r="K104" s="166"/>
      <c r="L104" s="166"/>
      <c r="M104" s="166"/>
      <c r="N104" s="166"/>
      <c r="O104" s="166"/>
      <c r="P104" s="166"/>
      <c r="Q104" s="166"/>
      <c r="R104" s="166"/>
      <c r="S104" s="166"/>
      <c r="T104" s="166"/>
      <c r="U104" s="166"/>
      <c r="V104" s="166"/>
      <c r="W104" s="166"/>
      <c r="X104" s="166"/>
      <c r="Y104" s="85"/>
      <c r="Z104" s="85"/>
      <c r="AA104" s="85"/>
      <c r="AB104" s="85"/>
    </row>
    <row r="105" spans="1:35" s="158" customFormat="1" ht="6" customHeight="1">
      <c r="A105" s="149"/>
      <c r="B105" s="171"/>
      <c r="C105" s="171"/>
      <c r="D105" s="171"/>
      <c r="E105" s="171"/>
      <c r="F105" s="171"/>
      <c r="G105" s="172"/>
      <c r="H105" s="172"/>
      <c r="I105" s="172"/>
      <c r="J105" s="172"/>
      <c r="K105" s="156"/>
      <c r="L105" s="156"/>
      <c r="M105" s="156"/>
      <c r="N105" s="156"/>
      <c r="O105" s="156"/>
      <c r="P105" s="156"/>
      <c r="Q105" s="156"/>
      <c r="R105" s="156"/>
      <c r="S105" s="156"/>
      <c r="T105" s="156"/>
      <c r="U105" s="156"/>
      <c r="V105" s="156"/>
      <c r="W105" s="156"/>
      <c r="X105" s="156"/>
      <c r="Y105" s="156"/>
      <c r="Z105" s="156"/>
      <c r="AA105" s="156"/>
      <c r="AB105" s="156"/>
      <c r="AC105" s="169"/>
      <c r="AD105" s="169"/>
      <c r="AE105" s="169"/>
      <c r="AF105" s="169"/>
      <c r="AG105" s="169"/>
      <c r="AH105" s="169"/>
      <c r="AI105" s="169"/>
    </row>
    <row r="106" spans="1:35" s="158" customFormat="1" ht="20.100000000000001" customHeight="1">
      <c r="A106" s="167" t="s">
        <v>307</v>
      </c>
      <c r="B106" s="167"/>
      <c r="C106" s="167"/>
      <c r="D106" s="167"/>
      <c r="E106" s="167"/>
      <c r="F106" s="167"/>
      <c r="G106" s="88"/>
      <c r="H106" s="88"/>
      <c r="I106" s="88"/>
      <c r="J106" s="88"/>
      <c r="R106" s="170"/>
      <c r="S106" s="170"/>
      <c r="T106" s="170"/>
      <c r="W106" s="501"/>
      <c r="X106" s="501"/>
      <c r="Y106" s="501"/>
      <c r="Z106" s="501"/>
      <c r="AA106" s="96" t="s">
        <v>13</v>
      </c>
      <c r="AB106" s="501"/>
      <c r="AC106" s="501"/>
      <c r="AD106" s="96" t="s">
        <v>14</v>
      </c>
      <c r="AE106" s="501"/>
      <c r="AF106" s="501"/>
      <c r="AG106" s="98" t="s">
        <v>15</v>
      </c>
    </row>
    <row r="107" spans="1:35" s="158" customFormat="1" ht="6" customHeight="1">
      <c r="A107" s="149"/>
      <c r="B107" s="171"/>
      <c r="C107" s="171"/>
      <c r="D107" s="171"/>
      <c r="E107" s="171"/>
      <c r="F107" s="171"/>
      <c r="G107" s="172"/>
      <c r="H107" s="172"/>
      <c r="I107" s="172"/>
      <c r="J107" s="172"/>
      <c r="K107" s="156"/>
      <c r="L107" s="156"/>
      <c r="M107" s="156"/>
      <c r="N107" s="156"/>
      <c r="O107" s="156"/>
      <c r="P107" s="156"/>
      <c r="Q107" s="156"/>
      <c r="R107" s="156"/>
      <c r="S107" s="156"/>
      <c r="T107" s="156"/>
      <c r="U107" s="156"/>
      <c r="V107" s="156"/>
      <c r="W107" s="156"/>
      <c r="X107" s="156"/>
      <c r="Y107" s="156"/>
      <c r="Z107" s="156"/>
      <c r="AA107" s="156"/>
      <c r="AB107" s="156"/>
      <c r="AC107" s="169"/>
      <c r="AD107" s="169"/>
      <c r="AE107" s="169"/>
      <c r="AF107" s="169"/>
      <c r="AG107" s="169"/>
      <c r="AH107" s="169"/>
      <c r="AI107" s="169"/>
    </row>
    <row r="108" spans="1:35" s="158" customFormat="1" ht="20.100000000000001" customHeight="1">
      <c r="A108" s="167" t="s">
        <v>308</v>
      </c>
      <c r="B108" s="167"/>
      <c r="C108" s="167"/>
      <c r="D108" s="167"/>
      <c r="E108" s="167"/>
      <c r="F108" s="167"/>
      <c r="G108" s="88"/>
      <c r="H108" s="88"/>
      <c r="I108" s="88"/>
      <c r="J108" s="88"/>
      <c r="W108" s="501"/>
      <c r="X108" s="501"/>
      <c r="Y108" s="501"/>
      <c r="Z108" s="501"/>
      <c r="AA108" s="96" t="s">
        <v>13</v>
      </c>
      <c r="AB108" s="501"/>
      <c r="AC108" s="501"/>
      <c r="AD108" s="96" t="s">
        <v>14</v>
      </c>
      <c r="AE108" s="501"/>
      <c r="AF108" s="501"/>
      <c r="AG108" s="98" t="s">
        <v>15</v>
      </c>
    </row>
    <row r="109" spans="1:35" s="158" customFormat="1" ht="6" customHeight="1">
      <c r="A109" s="149"/>
      <c r="B109" s="171"/>
      <c r="C109" s="171"/>
      <c r="D109" s="171"/>
      <c r="E109" s="171"/>
      <c r="F109" s="171"/>
      <c r="G109" s="172"/>
      <c r="H109" s="172"/>
      <c r="I109" s="172"/>
      <c r="J109" s="172"/>
      <c r="K109" s="156"/>
      <c r="L109" s="156"/>
      <c r="M109" s="156"/>
      <c r="N109" s="156"/>
      <c r="O109" s="156"/>
      <c r="P109" s="156"/>
      <c r="Q109" s="156"/>
      <c r="R109" s="156"/>
      <c r="S109" s="156"/>
      <c r="T109" s="156"/>
      <c r="U109" s="156"/>
      <c r="V109" s="156"/>
      <c r="W109" s="156"/>
      <c r="X109" s="156"/>
      <c r="Y109" s="156"/>
      <c r="Z109" s="156"/>
      <c r="AA109" s="156"/>
      <c r="AB109" s="156"/>
      <c r="AC109" s="169"/>
      <c r="AD109" s="169"/>
      <c r="AE109" s="169"/>
      <c r="AF109" s="169"/>
      <c r="AG109" s="169"/>
      <c r="AH109" s="169"/>
      <c r="AI109" s="169"/>
    </row>
    <row r="110" spans="1:35" s="158" customFormat="1" ht="20.100000000000001" customHeight="1">
      <c r="A110" s="173" t="s">
        <v>309</v>
      </c>
      <c r="B110" s="173"/>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00"/>
      <c r="Z110" s="100"/>
      <c r="AA110" s="85"/>
      <c r="AB110" s="85"/>
    </row>
    <row r="111" spans="1:35" s="158" customFormat="1" ht="18" customHeight="1">
      <c r="A111" s="111"/>
      <c r="B111" s="166"/>
      <c r="C111" s="166"/>
      <c r="D111" s="181" t="s">
        <v>74</v>
      </c>
      <c r="E111" s="111" t="s">
        <v>213</v>
      </c>
      <c r="F111" s="83"/>
      <c r="G111" s="166"/>
      <c r="H111" s="166"/>
      <c r="I111" s="166"/>
      <c r="J111" s="166"/>
      <c r="K111" s="166"/>
      <c r="L111" s="166"/>
      <c r="M111" s="166"/>
      <c r="N111" s="166"/>
      <c r="O111" s="502"/>
      <c r="P111" s="502"/>
      <c r="Q111" s="502"/>
      <c r="R111" s="502"/>
      <c r="S111" s="502"/>
      <c r="T111" s="502"/>
      <c r="U111" s="502"/>
      <c r="V111" s="502"/>
      <c r="W111" s="502"/>
      <c r="X111" s="502"/>
      <c r="Y111" s="112"/>
      <c r="Z111" s="85" t="s">
        <v>214</v>
      </c>
      <c r="AA111" s="85"/>
      <c r="AB111" s="85"/>
    </row>
    <row r="112" spans="1:35" s="158" customFormat="1" ht="18" customHeight="1">
      <c r="A112" s="111"/>
      <c r="B112" s="166"/>
      <c r="C112" s="166"/>
      <c r="D112" s="181" t="s">
        <v>74</v>
      </c>
      <c r="E112" s="111" t="s">
        <v>215</v>
      </c>
      <c r="F112" s="83"/>
      <c r="G112" s="166"/>
      <c r="H112" s="166"/>
      <c r="I112" s="166"/>
      <c r="J112" s="166"/>
      <c r="K112" s="166"/>
      <c r="L112" s="166"/>
      <c r="M112" s="166"/>
      <c r="N112" s="166"/>
      <c r="O112" s="166"/>
      <c r="P112" s="166"/>
      <c r="Q112" s="166"/>
      <c r="R112" s="166"/>
      <c r="S112" s="166"/>
      <c r="T112" s="166"/>
      <c r="U112" s="166"/>
      <c r="V112" s="166"/>
      <c r="W112" s="166"/>
      <c r="X112" s="166"/>
      <c r="Y112" s="85"/>
      <c r="Z112" s="85"/>
      <c r="AA112" s="85"/>
      <c r="AB112" s="85"/>
    </row>
    <row r="113" spans="1:35" s="158" customFormat="1" ht="18" customHeight="1">
      <c r="A113" s="111"/>
      <c r="B113" s="166"/>
      <c r="C113" s="166"/>
      <c r="D113" s="181" t="s">
        <v>74</v>
      </c>
      <c r="E113" s="111" t="s">
        <v>216</v>
      </c>
      <c r="F113" s="83"/>
      <c r="G113" s="166"/>
      <c r="H113" s="166"/>
      <c r="I113" s="166"/>
      <c r="J113" s="166"/>
      <c r="K113" s="166"/>
      <c r="L113" s="166"/>
      <c r="M113" s="166"/>
      <c r="N113" s="166"/>
      <c r="O113" s="166"/>
      <c r="P113" s="166"/>
      <c r="Q113" s="166"/>
      <c r="R113" s="166"/>
      <c r="S113" s="166"/>
      <c r="T113" s="166"/>
      <c r="U113" s="166"/>
      <c r="V113" s="166"/>
      <c r="W113" s="166"/>
      <c r="X113" s="166"/>
      <c r="Y113" s="85"/>
      <c r="Z113" s="85"/>
      <c r="AA113" s="85"/>
      <c r="AB113" s="85"/>
    </row>
    <row r="114" spans="1:35" s="158" customFormat="1" ht="18" customHeight="1">
      <c r="A114" s="111"/>
      <c r="B114" s="166"/>
      <c r="C114" s="166"/>
      <c r="D114" s="181" t="s">
        <v>74</v>
      </c>
      <c r="E114" s="111" t="s">
        <v>217</v>
      </c>
      <c r="F114" s="83"/>
      <c r="G114" s="166"/>
      <c r="H114" s="166"/>
      <c r="I114" s="166"/>
      <c r="J114" s="166"/>
      <c r="K114" s="166"/>
      <c r="L114" s="166"/>
      <c r="M114" s="166"/>
      <c r="N114" s="166"/>
      <c r="O114" s="166"/>
      <c r="P114" s="166"/>
      <c r="Q114" s="166"/>
      <c r="R114" s="166"/>
      <c r="S114" s="166"/>
      <c r="T114" s="166"/>
      <c r="U114" s="166"/>
      <c r="V114" s="166"/>
      <c r="W114" s="166"/>
      <c r="X114" s="166"/>
      <c r="Y114" s="85"/>
      <c r="Z114" s="85"/>
      <c r="AA114" s="85"/>
      <c r="AB114" s="85"/>
    </row>
    <row r="115" spans="1:35" s="158" customFormat="1" ht="18" customHeight="1">
      <c r="A115" s="111"/>
      <c r="B115" s="166"/>
      <c r="C115" s="166"/>
      <c r="D115" s="111"/>
      <c r="E115" s="181" t="s">
        <v>74</v>
      </c>
      <c r="F115" s="112" t="s">
        <v>218</v>
      </c>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row>
    <row r="116" spans="1:35" s="158" customFormat="1" ht="18" customHeight="1">
      <c r="A116" s="111"/>
      <c r="B116" s="166"/>
      <c r="C116" s="166"/>
      <c r="D116" s="111"/>
      <c r="E116" s="111"/>
      <c r="F116" s="112" t="s">
        <v>219</v>
      </c>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row>
    <row r="117" spans="1:35" s="158" customFormat="1" ht="18" customHeight="1">
      <c r="A117" s="111"/>
      <c r="B117" s="166"/>
      <c r="C117" s="166"/>
      <c r="D117" s="111"/>
      <c r="E117" s="111"/>
      <c r="F117" s="112" t="s">
        <v>220</v>
      </c>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row>
    <row r="118" spans="1:35" s="158" customFormat="1" ht="18" customHeight="1">
      <c r="A118" s="111"/>
      <c r="B118" s="166"/>
      <c r="C118" s="166"/>
      <c r="D118" s="111"/>
      <c r="E118" s="181" t="s">
        <v>74</v>
      </c>
      <c r="F118" s="111" t="s">
        <v>221</v>
      </c>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row>
    <row r="119" spans="1:35" s="158" customFormat="1" ht="18" customHeight="1">
      <c r="A119" s="111"/>
      <c r="B119" s="166"/>
      <c r="C119" s="166"/>
      <c r="D119" s="111"/>
      <c r="E119" s="111"/>
      <c r="F119" s="111" t="s">
        <v>222</v>
      </c>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row>
    <row r="120" spans="1:35" s="158" customFormat="1" ht="18" customHeight="1">
      <c r="A120" s="111"/>
      <c r="B120" s="111"/>
      <c r="C120" s="111"/>
      <c r="D120" s="111"/>
      <c r="E120" s="111"/>
      <c r="F120" s="111" t="s">
        <v>220</v>
      </c>
      <c r="G120" s="112" t="s">
        <v>223</v>
      </c>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85"/>
    </row>
    <row r="121" spans="1:35" s="158" customFormat="1" ht="18" customHeight="1">
      <c r="A121" s="111"/>
      <c r="B121" s="111"/>
      <c r="C121" s="111"/>
      <c r="D121" s="111"/>
      <c r="E121" s="111"/>
      <c r="F121" s="83"/>
      <c r="G121" s="111" t="s">
        <v>224</v>
      </c>
      <c r="H121" s="111"/>
      <c r="I121" s="111"/>
      <c r="J121" s="111"/>
      <c r="K121" s="111"/>
      <c r="L121" s="111"/>
      <c r="M121" s="111"/>
      <c r="N121" s="111"/>
      <c r="O121" s="111"/>
      <c r="P121" s="111"/>
      <c r="Q121" s="111"/>
      <c r="R121" s="111"/>
      <c r="S121" s="111"/>
      <c r="T121" s="111"/>
      <c r="U121" s="111"/>
      <c r="V121" s="111"/>
      <c r="W121" s="111"/>
      <c r="X121" s="111"/>
      <c r="Y121" s="85"/>
      <c r="Z121" s="85"/>
      <c r="AA121" s="85"/>
      <c r="AB121" s="85"/>
    </row>
    <row r="122" spans="1:35" s="158" customFormat="1" ht="18" customHeight="1">
      <c r="A122" s="111"/>
      <c r="B122" s="111"/>
      <c r="C122" s="111"/>
      <c r="D122" s="111"/>
      <c r="E122" s="111"/>
      <c r="F122" s="83"/>
      <c r="G122" s="111" t="s">
        <v>225</v>
      </c>
      <c r="H122" s="111"/>
      <c r="I122" s="111"/>
      <c r="J122" s="111"/>
      <c r="K122" s="111"/>
      <c r="L122" s="111"/>
      <c r="M122" s="111"/>
      <c r="N122" s="111"/>
      <c r="O122" s="111"/>
      <c r="P122" s="111"/>
      <c r="Q122" s="111"/>
      <c r="R122" s="111"/>
      <c r="S122" s="111"/>
      <c r="T122" s="111"/>
      <c r="U122" s="111"/>
      <c r="V122" s="111"/>
      <c r="W122" s="111"/>
      <c r="X122" s="111"/>
      <c r="Y122" s="85"/>
      <c r="Z122" s="85"/>
      <c r="AA122" s="85"/>
      <c r="AB122" s="85"/>
    </row>
    <row r="123" spans="1:35" s="158" customFormat="1" ht="18" customHeight="1">
      <c r="A123" s="111"/>
      <c r="B123" s="111"/>
      <c r="C123" s="111"/>
      <c r="D123" s="111"/>
      <c r="E123" s="111"/>
      <c r="F123" s="83"/>
      <c r="G123" s="111" t="s">
        <v>226</v>
      </c>
      <c r="H123" s="111"/>
      <c r="I123" s="111"/>
      <c r="J123" s="111"/>
      <c r="K123" s="111"/>
      <c r="L123" s="111"/>
      <c r="M123" s="111"/>
      <c r="N123" s="111"/>
      <c r="O123" s="111"/>
      <c r="P123" s="111"/>
      <c r="Q123" s="111"/>
      <c r="R123" s="111"/>
      <c r="S123" s="111"/>
      <c r="T123" s="111"/>
      <c r="U123" s="111"/>
      <c r="V123" s="111"/>
      <c r="W123" s="111"/>
      <c r="X123" s="111"/>
      <c r="Y123" s="85"/>
      <c r="Z123" s="85"/>
      <c r="AA123" s="85"/>
      <c r="AB123" s="85"/>
    </row>
    <row r="124" spans="1:35" s="158" customFormat="1" ht="18" customHeight="1">
      <c r="A124" s="111"/>
      <c r="B124" s="111"/>
      <c r="C124" s="111"/>
      <c r="D124" s="111"/>
      <c r="E124" s="181" t="s">
        <v>74</v>
      </c>
      <c r="F124" s="111" t="s">
        <v>227</v>
      </c>
      <c r="G124" s="111"/>
      <c r="H124" s="111"/>
      <c r="I124" s="111"/>
      <c r="J124" s="111"/>
      <c r="K124" s="111"/>
      <c r="L124" s="111"/>
      <c r="M124" s="111"/>
      <c r="N124" s="111"/>
      <c r="O124" s="111"/>
      <c r="P124" s="111"/>
      <c r="Q124" s="111"/>
      <c r="R124" s="111"/>
      <c r="S124" s="111"/>
      <c r="T124" s="111"/>
      <c r="U124" s="111"/>
      <c r="V124" s="111"/>
      <c r="W124" s="111"/>
      <c r="X124" s="111"/>
      <c r="Y124" s="85"/>
      <c r="Z124" s="85"/>
      <c r="AA124" s="85"/>
      <c r="AB124" s="85"/>
    </row>
    <row r="125" spans="1:35" s="85" customFormat="1" ht="18" customHeight="1">
      <c r="A125" s="111"/>
      <c r="B125" s="111"/>
      <c r="C125" s="111"/>
      <c r="D125" s="111"/>
      <c r="E125" s="111"/>
      <c r="F125" s="111"/>
      <c r="G125" s="111"/>
      <c r="H125" s="111" t="s">
        <v>228</v>
      </c>
      <c r="I125" s="503"/>
      <c r="J125" s="503"/>
      <c r="K125" s="503"/>
      <c r="L125" s="503"/>
      <c r="M125" s="503"/>
      <c r="N125" s="503"/>
      <c r="O125" s="503"/>
      <c r="P125" s="503"/>
      <c r="Q125" s="503"/>
      <c r="R125" s="503"/>
      <c r="S125" s="503"/>
      <c r="T125" s="503"/>
      <c r="U125" s="503"/>
      <c r="V125" s="503"/>
      <c r="W125" s="503"/>
      <c r="X125" s="503"/>
      <c r="Y125" s="503"/>
      <c r="Z125" s="503"/>
      <c r="AA125" s="503"/>
      <c r="AB125" s="503"/>
      <c r="AC125" s="503"/>
      <c r="AD125" s="503"/>
      <c r="AE125" s="503"/>
      <c r="AF125" s="503"/>
      <c r="AG125" s="503"/>
      <c r="AH125" s="85" t="s">
        <v>229</v>
      </c>
    </row>
    <row r="126" spans="1:35" s="158" customFormat="1" ht="20.100000000000001" customHeight="1">
      <c r="A126" s="165" t="s">
        <v>230</v>
      </c>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52"/>
      <c r="AA126" s="85"/>
      <c r="AB126" s="85"/>
    </row>
    <row r="127" spans="1:35" s="158" customFormat="1" ht="20.100000000000001" customHeight="1">
      <c r="A127" s="112"/>
      <c r="B127" s="163"/>
      <c r="C127" s="163"/>
      <c r="D127" s="181" t="s">
        <v>74</v>
      </c>
      <c r="E127" s="111" t="s">
        <v>133</v>
      </c>
      <c r="F127" s="83"/>
      <c r="G127" s="83"/>
      <c r="H127" s="83"/>
      <c r="I127" s="83"/>
      <c r="J127" s="83"/>
      <c r="K127" s="83"/>
      <c r="L127" s="83"/>
      <c r="M127" s="83"/>
      <c r="N127" s="83"/>
      <c r="O127" s="83"/>
      <c r="P127" s="83"/>
      <c r="Q127" s="83"/>
      <c r="R127" s="83"/>
      <c r="S127" s="83"/>
      <c r="T127" s="83"/>
      <c r="U127" s="83"/>
      <c r="V127" s="83"/>
      <c r="W127" s="83"/>
      <c r="X127" s="83"/>
      <c r="Y127" s="83"/>
      <c r="Z127" s="85"/>
      <c r="AA127" s="85"/>
      <c r="AB127" s="85"/>
    </row>
    <row r="128" spans="1:35" s="158" customFormat="1" ht="20.100000000000001" customHeight="1">
      <c r="A128" s="112"/>
      <c r="B128" s="163"/>
      <c r="C128" s="163"/>
      <c r="D128" s="181" t="s">
        <v>74</v>
      </c>
      <c r="E128" s="111" t="s">
        <v>134</v>
      </c>
      <c r="F128" s="83"/>
      <c r="G128" s="83"/>
      <c r="H128" s="83"/>
      <c r="I128" s="83"/>
      <c r="J128" s="83"/>
      <c r="K128" s="83"/>
      <c r="L128" s="83"/>
      <c r="M128" s="83"/>
      <c r="N128" s="83"/>
      <c r="O128" s="83"/>
      <c r="P128" s="83"/>
      <c r="Q128" s="83"/>
      <c r="R128" s="83"/>
      <c r="S128" s="83"/>
      <c r="T128" s="83"/>
      <c r="U128" s="83"/>
      <c r="V128" s="83"/>
      <c r="W128" s="83"/>
      <c r="X128" s="83"/>
      <c r="Y128" s="83"/>
      <c r="Z128" s="85"/>
      <c r="AA128" s="85"/>
      <c r="AB128" s="85"/>
    </row>
    <row r="129" spans="1:35" s="158" customFormat="1" ht="6" customHeight="1">
      <c r="A129" s="150"/>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6"/>
      <c r="Z129" s="156"/>
      <c r="AA129" s="156"/>
      <c r="AB129" s="156"/>
      <c r="AC129" s="156"/>
      <c r="AD129" s="156"/>
      <c r="AE129" s="156"/>
      <c r="AF129" s="156"/>
      <c r="AG129" s="156"/>
      <c r="AH129" s="156"/>
      <c r="AI129" s="156"/>
    </row>
    <row r="130" spans="1:35" s="158" customFormat="1" ht="19.95" customHeight="1">
      <c r="A130" s="650" t="s">
        <v>231</v>
      </c>
      <c r="B130" s="650"/>
      <c r="C130" s="650"/>
      <c r="D130" s="650"/>
      <c r="E130" s="650"/>
      <c r="F130" s="650"/>
      <c r="G130" s="650"/>
      <c r="H130" s="650"/>
      <c r="I130" s="650"/>
      <c r="J130" s="650"/>
      <c r="K130" s="650"/>
      <c r="L130" s="650"/>
      <c r="M130" s="650"/>
      <c r="N130" s="650"/>
      <c r="O130" s="650"/>
      <c r="P130" s="650"/>
      <c r="Q130" s="650"/>
      <c r="R130" s="650"/>
      <c r="S130" s="650"/>
      <c r="T130" s="650"/>
      <c r="U130" s="650"/>
      <c r="V130" s="650"/>
      <c r="W130" s="650"/>
      <c r="X130" s="650"/>
      <c r="Y130" s="650"/>
      <c r="Z130" s="152"/>
      <c r="AA130" s="85"/>
      <c r="AB130" s="85"/>
    </row>
    <row r="131" spans="1:35" s="111" customFormat="1" ht="18" customHeight="1">
      <c r="B131" s="498"/>
      <c r="C131" s="498"/>
      <c r="D131" s="498"/>
      <c r="E131" s="498"/>
      <c r="F131" s="498"/>
      <c r="G131" s="498"/>
      <c r="H131" s="498"/>
      <c r="I131" s="498"/>
      <c r="J131" s="498"/>
      <c r="K131" s="498"/>
      <c r="L131" s="498"/>
      <c r="M131" s="498"/>
      <c r="N131" s="498"/>
      <c r="O131" s="498"/>
      <c r="P131" s="498"/>
      <c r="Q131" s="498"/>
      <c r="R131" s="498"/>
      <c r="S131" s="498"/>
      <c r="T131" s="498"/>
      <c r="U131" s="498"/>
      <c r="V131" s="498"/>
      <c r="W131" s="498"/>
      <c r="X131" s="498"/>
      <c r="Y131" s="498"/>
      <c r="Z131" s="498"/>
      <c r="AA131" s="498"/>
      <c r="AB131" s="498"/>
      <c r="AC131" s="498"/>
      <c r="AD131" s="498"/>
      <c r="AE131" s="498"/>
      <c r="AF131" s="498"/>
      <c r="AG131" s="498"/>
      <c r="AH131" s="498"/>
      <c r="AI131" s="498"/>
    </row>
    <row r="132" spans="1:35" s="111" customFormat="1" ht="18" customHeight="1">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row>
    <row r="133" spans="1:35" s="111" customFormat="1" ht="18" customHeight="1">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row>
    <row r="134" spans="1:35" s="111" customFormat="1" ht="18" customHeight="1">
      <c r="B134" s="499"/>
      <c r="C134" s="499"/>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499"/>
      <c r="Z134" s="499"/>
      <c r="AA134" s="499"/>
      <c r="AB134" s="499"/>
      <c r="AC134" s="499"/>
      <c r="AD134" s="499"/>
      <c r="AE134" s="499"/>
      <c r="AF134" s="499"/>
      <c r="AG134" s="499"/>
      <c r="AH134" s="499"/>
      <c r="AI134" s="499"/>
    </row>
    <row r="135" spans="1:35" s="111" customFormat="1" ht="18" customHeight="1">
      <c r="B135" s="499"/>
      <c r="C135" s="499"/>
      <c r="D135" s="499"/>
      <c r="E135" s="499"/>
      <c r="F135" s="499"/>
      <c r="G135" s="499"/>
      <c r="H135" s="499"/>
      <c r="I135" s="499"/>
      <c r="J135" s="499"/>
      <c r="K135" s="499"/>
      <c r="L135" s="499"/>
      <c r="M135" s="499"/>
      <c r="N135" s="499"/>
      <c r="O135" s="499"/>
      <c r="P135" s="499"/>
      <c r="Q135" s="499"/>
      <c r="R135" s="499"/>
      <c r="S135" s="499"/>
      <c r="T135" s="499"/>
      <c r="U135" s="499"/>
      <c r="V135" s="499"/>
      <c r="W135" s="499"/>
      <c r="X135" s="499"/>
      <c r="Y135" s="499"/>
      <c r="Z135" s="499"/>
      <c r="AA135" s="499"/>
      <c r="AB135" s="499"/>
      <c r="AC135" s="499"/>
      <c r="AD135" s="499"/>
      <c r="AE135" s="499"/>
      <c r="AF135" s="499"/>
      <c r="AG135" s="499"/>
      <c r="AH135" s="499"/>
      <c r="AI135" s="499"/>
    </row>
    <row r="136" spans="1:35" s="111" customFormat="1" ht="18" customHeight="1">
      <c r="B136" s="499"/>
      <c r="C136" s="499"/>
      <c r="D136" s="499"/>
      <c r="E136" s="499"/>
      <c r="F136" s="499"/>
      <c r="G136" s="499"/>
      <c r="H136" s="499"/>
      <c r="I136" s="499"/>
      <c r="J136" s="499"/>
      <c r="K136" s="499"/>
      <c r="L136" s="499"/>
      <c r="M136" s="499"/>
      <c r="N136" s="499"/>
      <c r="O136" s="499"/>
      <c r="P136" s="499"/>
      <c r="Q136" s="499"/>
      <c r="R136" s="499"/>
      <c r="S136" s="499"/>
      <c r="T136" s="499"/>
      <c r="U136" s="499"/>
      <c r="V136" s="499"/>
      <c r="W136" s="499"/>
      <c r="X136" s="499"/>
      <c r="Y136" s="499"/>
      <c r="Z136" s="499"/>
      <c r="AA136" s="499"/>
      <c r="AB136" s="499"/>
      <c r="AC136" s="499"/>
      <c r="AD136" s="499"/>
      <c r="AE136" s="499"/>
      <c r="AF136" s="499"/>
      <c r="AG136" s="499"/>
      <c r="AH136" s="499"/>
      <c r="AI136" s="499"/>
    </row>
    <row r="137" spans="1:35" s="158" customFormat="1" ht="6" customHeight="1">
      <c r="A137" s="150"/>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6"/>
      <c r="Z137" s="156"/>
      <c r="AA137" s="156"/>
      <c r="AB137" s="156"/>
      <c r="AC137" s="156"/>
      <c r="AD137" s="156"/>
      <c r="AE137" s="156"/>
      <c r="AF137" s="156"/>
      <c r="AG137" s="156"/>
      <c r="AH137" s="156"/>
      <c r="AI137" s="156"/>
    </row>
    <row r="138" spans="1:35" s="158" customFormat="1" ht="19.95" customHeight="1">
      <c r="A138" s="507" t="s">
        <v>232</v>
      </c>
      <c r="B138" s="507"/>
      <c r="C138" s="507"/>
      <c r="D138" s="507"/>
      <c r="E138" s="507"/>
      <c r="F138" s="507"/>
      <c r="G138" s="507"/>
      <c r="H138" s="507"/>
      <c r="I138" s="507"/>
      <c r="J138" s="507"/>
      <c r="K138" s="507"/>
      <c r="L138" s="507"/>
      <c r="M138" s="507"/>
      <c r="N138" s="507"/>
      <c r="O138" s="507"/>
      <c r="P138" s="507"/>
      <c r="Q138" s="507"/>
      <c r="R138" s="507"/>
      <c r="S138" s="507"/>
      <c r="T138" s="507"/>
      <c r="U138" s="507"/>
      <c r="V138" s="507"/>
      <c r="W138" s="507"/>
      <c r="X138" s="507"/>
      <c r="Y138" s="507"/>
      <c r="Z138" s="85"/>
      <c r="AA138" s="85"/>
      <c r="AB138" s="85"/>
    </row>
    <row r="139" spans="1:35" s="111" customFormat="1" ht="18" customHeight="1">
      <c r="B139" s="498"/>
      <c r="C139" s="498"/>
      <c r="D139" s="498"/>
      <c r="E139" s="498"/>
      <c r="F139" s="498"/>
      <c r="G139" s="498"/>
      <c r="H139" s="498"/>
      <c r="I139" s="498"/>
      <c r="J139" s="498"/>
      <c r="K139" s="498"/>
      <c r="L139" s="498"/>
      <c r="M139" s="498"/>
      <c r="N139" s="498"/>
      <c r="O139" s="498"/>
      <c r="P139" s="498"/>
      <c r="Q139" s="498"/>
      <c r="R139" s="498"/>
      <c r="S139" s="498"/>
      <c r="T139" s="498"/>
      <c r="U139" s="498"/>
      <c r="V139" s="498"/>
      <c r="W139" s="498"/>
      <c r="X139" s="498"/>
      <c r="Y139" s="498"/>
      <c r="Z139" s="498"/>
      <c r="AA139" s="498"/>
      <c r="AB139" s="498"/>
      <c r="AC139" s="498"/>
      <c r="AD139" s="498"/>
      <c r="AE139" s="498"/>
      <c r="AF139" s="498"/>
      <c r="AG139" s="498"/>
      <c r="AH139" s="498"/>
      <c r="AI139" s="498"/>
    </row>
    <row r="140" spans="1:35" s="111" customFormat="1" ht="18" customHeight="1">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row>
    <row r="141" spans="1:35" s="111" customFormat="1" ht="18" customHeight="1">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c r="AG141" s="183"/>
      <c r="AH141" s="183"/>
      <c r="AI141" s="183"/>
    </row>
    <row r="142" spans="1:35" s="111" customFormat="1" ht="18" customHeight="1">
      <c r="B142" s="498"/>
      <c r="C142" s="498"/>
      <c r="D142" s="498"/>
      <c r="E142" s="498"/>
      <c r="F142" s="498"/>
      <c r="G142" s="498"/>
      <c r="H142" s="498"/>
      <c r="I142" s="498"/>
      <c r="J142" s="498"/>
      <c r="K142" s="498"/>
      <c r="L142" s="498"/>
      <c r="M142" s="498"/>
      <c r="N142" s="498"/>
      <c r="O142" s="498"/>
      <c r="P142" s="498"/>
      <c r="Q142" s="498"/>
      <c r="R142" s="498"/>
      <c r="S142" s="498"/>
      <c r="T142" s="498"/>
      <c r="U142" s="498"/>
      <c r="V142" s="498"/>
      <c r="W142" s="498"/>
      <c r="X142" s="498"/>
      <c r="Y142" s="498"/>
      <c r="Z142" s="498"/>
      <c r="AA142" s="498"/>
      <c r="AB142" s="498"/>
      <c r="AC142" s="498"/>
      <c r="AD142" s="498"/>
      <c r="AE142" s="498"/>
      <c r="AF142" s="498"/>
      <c r="AG142" s="498"/>
      <c r="AH142" s="498"/>
      <c r="AI142" s="498"/>
    </row>
    <row r="143" spans="1:35" s="111" customFormat="1" ht="18" customHeight="1">
      <c r="B143" s="498"/>
      <c r="C143" s="498"/>
      <c r="D143" s="498"/>
      <c r="E143" s="498"/>
      <c r="F143" s="498"/>
      <c r="G143" s="498"/>
      <c r="H143" s="498"/>
      <c r="I143" s="498"/>
      <c r="J143" s="498"/>
      <c r="K143" s="498"/>
      <c r="L143" s="498"/>
      <c r="M143" s="498"/>
      <c r="N143" s="498"/>
      <c r="O143" s="498"/>
      <c r="P143" s="498"/>
      <c r="Q143" s="498"/>
      <c r="R143" s="498"/>
      <c r="S143" s="498"/>
      <c r="T143" s="498"/>
      <c r="U143" s="498"/>
      <c r="V143" s="498"/>
      <c r="W143" s="498"/>
      <c r="X143" s="498"/>
      <c r="Y143" s="498"/>
      <c r="Z143" s="498"/>
      <c r="AA143" s="498"/>
      <c r="AB143" s="498"/>
      <c r="AC143" s="498"/>
      <c r="AD143" s="498"/>
      <c r="AE143" s="498"/>
      <c r="AF143" s="498"/>
      <c r="AG143" s="498"/>
      <c r="AH143" s="498"/>
      <c r="AI143" s="498"/>
    </row>
    <row r="144" spans="1:35" s="111" customFormat="1" ht="18" customHeight="1">
      <c r="B144" s="498"/>
      <c r="C144" s="498"/>
      <c r="D144" s="498"/>
      <c r="E144" s="498"/>
      <c r="F144" s="498"/>
      <c r="G144" s="498"/>
      <c r="H144" s="498"/>
      <c r="I144" s="498"/>
      <c r="J144" s="498"/>
      <c r="K144" s="498"/>
      <c r="L144" s="498"/>
      <c r="M144" s="498"/>
      <c r="N144" s="498"/>
      <c r="O144" s="498"/>
      <c r="P144" s="498"/>
      <c r="Q144" s="498"/>
      <c r="R144" s="498"/>
      <c r="S144" s="498"/>
      <c r="T144" s="498"/>
      <c r="U144" s="498"/>
      <c r="V144" s="498"/>
      <c r="W144" s="498"/>
      <c r="X144" s="498"/>
      <c r="Y144" s="498"/>
      <c r="Z144" s="498"/>
      <c r="AA144" s="498"/>
      <c r="AB144" s="498"/>
      <c r="AC144" s="498"/>
      <c r="AD144" s="498"/>
      <c r="AE144" s="498"/>
      <c r="AF144" s="498"/>
      <c r="AG144" s="498"/>
      <c r="AH144" s="498"/>
      <c r="AI144" s="498"/>
    </row>
    <row r="145" spans="1:35" s="158" customFormat="1" ht="6" customHeight="1">
      <c r="A145" s="150"/>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6"/>
      <c r="Z145" s="156"/>
      <c r="AA145" s="156"/>
      <c r="AB145" s="156"/>
      <c r="AC145" s="156"/>
      <c r="AD145" s="156"/>
      <c r="AE145" s="156"/>
      <c r="AF145" s="156"/>
      <c r="AG145" s="156"/>
      <c r="AH145" s="156"/>
      <c r="AI145" s="156"/>
    </row>
    <row r="146" spans="1:35" ht="6" customHeight="1"/>
    <row r="147" spans="1:35" s="147" customFormat="1" ht="15.9" customHeight="1">
      <c r="A147" s="500" t="s">
        <v>41</v>
      </c>
      <c r="B147" s="500"/>
      <c r="C147" s="500"/>
      <c r="D147" s="500"/>
      <c r="E147" s="500"/>
      <c r="F147" s="500"/>
      <c r="G147" s="500"/>
      <c r="H147" s="500"/>
      <c r="I147" s="500"/>
      <c r="J147" s="500"/>
      <c r="K147" s="500"/>
      <c r="L147" s="500"/>
      <c r="M147" s="500"/>
      <c r="N147" s="500"/>
      <c r="O147" s="500"/>
      <c r="P147" s="500"/>
      <c r="Q147" s="500"/>
      <c r="R147" s="500"/>
      <c r="S147" s="500"/>
      <c r="T147" s="500"/>
      <c r="U147" s="500"/>
      <c r="V147" s="500"/>
      <c r="W147" s="500"/>
      <c r="X147" s="500"/>
      <c r="Y147" s="500"/>
      <c r="Z147" s="500"/>
      <c r="AA147" s="500"/>
      <c r="AB147" s="500"/>
      <c r="AC147" s="500"/>
      <c r="AD147" s="500"/>
      <c r="AE147" s="500"/>
      <c r="AF147" s="500"/>
      <c r="AG147" s="500"/>
      <c r="AH147" s="500"/>
      <c r="AI147" s="500"/>
    </row>
    <row r="148" spans="1:35" s="111" customFormat="1" ht="24" customHeight="1">
      <c r="A148" s="156" t="s">
        <v>233</v>
      </c>
      <c r="B148" s="150"/>
      <c r="C148" s="150"/>
      <c r="D148" s="149"/>
      <c r="E148" s="149"/>
      <c r="F148" s="149"/>
      <c r="G148" s="149"/>
      <c r="H148" s="149"/>
      <c r="I148" s="149"/>
      <c r="J148" s="149"/>
      <c r="K148" s="149"/>
      <c r="L148" s="149"/>
      <c r="M148" s="149"/>
      <c r="N148" s="149"/>
      <c r="O148" s="149"/>
      <c r="P148" s="149"/>
      <c r="Q148" s="149"/>
      <c r="R148" s="149"/>
      <c r="S148" s="149"/>
      <c r="T148" s="149"/>
      <c r="U148" s="149"/>
      <c r="V148" s="149"/>
      <c r="W148" s="149"/>
      <c r="X148" s="149"/>
      <c r="Y148" s="112"/>
    </row>
    <row r="149" spans="1:35" s="111" customFormat="1" ht="20.100000000000001" customHeight="1">
      <c r="A149" s="99" t="s">
        <v>234</v>
      </c>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row>
    <row r="150" spans="1:35" s="111" customFormat="1" ht="18" customHeight="1">
      <c r="A150" s="85"/>
      <c r="B150" s="487"/>
      <c r="C150" s="487"/>
      <c r="D150" s="487"/>
      <c r="E150" s="487"/>
      <c r="F150" s="487"/>
      <c r="G150" s="487"/>
      <c r="H150" s="487"/>
      <c r="I150" s="487"/>
      <c r="J150" s="487"/>
      <c r="K150" s="487"/>
      <c r="L150" s="487"/>
      <c r="M150" s="487"/>
      <c r="N150" s="487"/>
      <c r="O150" s="487"/>
      <c r="P150" s="487"/>
      <c r="Q150" s="487"/>
      <c r="R150" s="487"/>
      <c r="S150" s="487"/>
      <c r="T150" s="487"/>
      <c r="U150" s="487"/>
      <c r="V150" s="487"/>
      <c r="W150" s="487"/>
      <c r="X150" s="487"/>
      <c r="Y150" s="487"/>
      <c r="Z150" s="487"/>
      <c r="AA150" s="487"/>
      <c r="AB150" s="487"/>
      <c r="AC150" s="487"/>
      <c r="AD150" s="487"/>
      <c r="AE150" s="487"/>
      <c r="AF150" s="487"/>
      <c r="AG150" s="487"/>
      <c r="AH150" s="487"/>
      <c r="AI150" s="487"/>
    </row>
    <row r="151" spans="1:35" s="111" customFormat="1" ht="6" customHeight="1">
      <c r="A151" s="150"/>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6"/>
      <c r="Z151" s="156"/>
      <c r="AA151" s="156"/>
      <c r="AB151" s="156"/>
      <c r="AC151" s="156"/>
      <c r="AD151" s="156"/>
      <c r="AE151" s="156"/>
      <c r="AF151" s="156"/>
      <c r="AG151" s="156"/>
      <c r="AH151" s="156"/>
      <c r="AI151" s="156"/>
    </row>
    <row r="152" spans="1:35" s="111" customFormat="1" ht="20.100000000000001" customHeight="1">
      <c r="A152" s="133" t="s">
        <v>235</v>
      </c>
      <c r="B152" s="133"/>
      <c r="C152" s="133"/>
      <c r="K152" s="176"/>
      <c r="L152" s="176"/>
      <c r="M152" s="176"/>
      <c r="N152" s="176"/>
      <c r="O152" s="176"/>
      <c r="P152" s="176"/>
      <c r="Q152" s="176"/>
      <c r="R152" s="176"/>
      <c r="S152" s="176"/>
      <c r="T152" s="176"/>
      <c r="U152" s="176"/>
      <c r="V152" s="176"/>
      <c r="W152" s="176"/>
      <c r="X152" s="176"/>
      <c r="AB152" s="179"/>
      <c r="AC152" s="179"/>
      <c r="AD152" s="179"/>
      <c r="AE152" s="179"/>
      <c r="AF152" s="179"/>
      <c r="AG152" s="179"/>
      <c r="AH152" s="176"/>
    </row>
    <row r="153" spans="1:35" s="111" customFormat="1" ht="18" customHeight="1">
      <c r="A153" s="86"/>
      <c r="B153" s="86"/>
      <c r="C153" s="86"/>
      <c r="F153" s="488"/>
      <c r="G153" s="488"/>
      <c r="H153" s="488"/>
      <c r="I153" s="488"/>
      <c r="J153" s="488"/>
      <c r="K153" s="488"/>
      <c r="L153" s="488"/>
      <c r="M153" s="488"/>
      <c r="N153" s="488"/>
      <c r="O153" s="163"/>
      <c r="P153" s="185" t="s">
        <v>252</v>
      </c>
      <c r="AB153" s="126"/>
      <c r="AC153" s="126"/>
      <c r="AD153" s="126"/>
      <c r="AE153" s="126"/>
      <c r="AF153" s="126"/>
      <c r="AG153" s="126"/>
    </row>
    <row r="154" spans="1:35" s="111" customFormat="1" ht="6" customHeight="1">
      <c r="A154" s="150"/>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6"/>
      <c r="Z154" s="156"/>
      <c r="AA154" s="156"/>
      <c r="AB154" s="156"/>
      <c r="AC154" s="156"/>
      <c r="AD154" s="156"/>
      <c r="AE154" s="156"/>
      <c r="AF154" s="156"/>
      <c r="AG154" s="156"/>
      <c r="AH154" s="156"/>
      <c r="AI154" s="156"/>
    </row>
    <row r="155" spans="1:35" s="111" customFormat="1" ht="20.100000000000001" customHeight="1">
      <c r="A155" s="133" t="s">
        <v>236</v>
      </c>
      <c r="B155" s="133"/>
      <c r="C155" s="133"/>
      <c r="K155" s="176"/>
      <c r="L155" s="176"/>
      <c r="M155" s="176"/>
      <c r="N155" s="176"/>
      <c r="O155" s="176"/>
      <c r="P155" s="176"/>
      <c r="Q155" s="176"/>
      <c r="R155" s="176"/>
      <c r="S155" s="176"/>
      <c r="T155" s="176"/>
      <c r="U155" s="176"/>
      <c r="V155" s="176"/>
      <c r="W155" s="176"/>
      <c r="X155" s="176"/>
      <c r="AB155" s="179"/>
      <c r="AC155" s="179"/>
      <c r="AD155" s="179"/>
      <c r="AE155" s="179"/>
      <c r="AF155" s="179"/>
      <c r="AG155" s="179"/>
      <c r="AH155" s="176"/>
    </row>
    <row r="156" spans="1:35" s="111" customFormat="1" ht="18" customHeight="1">
      <c r="A156" s="86"/>
      <c r="B156" s="86"/>
      <c r="C156" s="86"/>
      <c r="F156" s="488"/>
      <c r="G156" s="488"/>
      <c r="H156" s="488"/>
      <c r="I156" s="488"/>
      <c r="J156" s="488"/>
      <c r="K156" s="488"/>
      <c r="L156" s="488"/>
      <c r="M156" s="488"/>
      <c r="N156" s="488"/>
      <c r="O156" s="163"/>
      <c r="P156" s="185" t="s">
        <v>35</v>
      </c>
      <c r="AB156" s="126"/>
      <c r="AC156" s="126"/>
      <c r="AD156" s="126"/>
      <c r="AE156" s="126"/>
      <c r="AF156" s="126"/>
      <c r="AG156" s="126"/>
    </row>
    <row r="157" spans="1:35" s="111" customFormat="1" ht="6" customHeight="1">
      <c r="A157" s="150"/>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6"/>
      <c r="Z157" s="156"/>
      <c r="AA157" s="156"/>
      <c r="AB157" s="156"/>
      <c r="AC157" s="156"/>
      <c r="AD157" s="156"/>
      <c r="AE157" s="156"/>
      <c r="AF157" s="156"/>
      <c r="AG157" s="156"/>
      <c r="AH157" s="156"/>
      <c r="AI157" s="156"/>
    </row>
    <row r="158" spans="1:35" s="111" customFormat="1" ht="20.100000000000001" customHeight="1">
      <c r="A158" s="86" t="s">
        <v>237</v>
      </c>
      <c r="B158" s="86"/>
      <c r="C158" s="86"/>
      <c r="D158" s="86"/>
      <c r="E158" s="86"/>
      <c r="F158" s="86"/>
      <c r="G158" s="86"/>
      <c r="H158" s="86"/>
      <c r="I158" s="86"/>
      <c r="J158" s="86"/>
      <c r="K158" s="86"/>
    </row>
    <row r="159" spans="1:35" s="111" customFormat="1" ht="18" customHeight="1">
      <c r="A159" s="177"/>
      <c r="B159" s="177"/>
      <c r="C159" s="177"/>
      <c r="D159" s="181" t="s">
        <v>74</v>
      </c>
      <c r="E159" s="85" t="s">
        <v>238</v>
      </c>
      <c r="F159" s="178"/>
      <c r="G159" s="178"/>
      <c r="H159" s="178"/>
      <c r="I159" s="178"/>
    </row>
    <row r="160" spans="1:35" s="111" customFormat="1" ht="18" customHeight="1">
      <c r="A160" s="177"/>
      <c r="B160" s="177"/>
      <c r="C160" s="177"/>
      <c r="D160" s="181" t="s">
        <v>74</v>
      </c>
      <c r="E160" s="85" t="s">
        <v>239</v>
      </c>
      <c r="F160" s="178"/>
      <c r="G160" s="178"/>
      <c r="H160" s="178"/>
      <c r="I160" s="178"/>
    </row>
    <row r="161" spans="1:35" s="111" customFormat="1" ht="18" customHeight="1">
      <c r="A161" s="177"/>
      <c r="B161" s="177"/>
      <c r="C161" s="177"/>
      <c r="D161" s="181" t="s">
        <v>74</v>
      </c>
      <c r="E161" s="85" t="s">
        <v>240</v>
      </c>
      <c r="F161" s="178"/>
      <c r="G161" s="178"/>
      <c r="H161" s="178"/>
      <c r="I161" s="178"/>
    </row>
    <row r="162" spans="1:35" s="111" customFormat="1" ht="6" customHeight="1">
      <c r="A162" s="150"/>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6"/>
      <c r="Z162" s="156"/>
      <c r="AA162" s="156"/>
      <c r="AB162" s="156"/>
      <c r="AC162" s="156"/>
      <c r="AD162" s="156"/>
      <c r="AE162" s="156"/>
      <c r="AF162" s="156"/>
      <c r="AG162" s="156"/>
      <c r="AH162" s="156"/>
      <c r="AI162" s="156"/>
    </row>
    <row r="163" spans="1:35" s="111" customFormat="1" ht="20.100000000000001" customHeight="1">
      <c r="A163" s="86" t="s">
        <v>241</v>
      </c>
      <c r="B163" s="86"/>
      <c r="C163" s="86"/>
      <c r="D163" s="86"/>
      <c r="E163" s="86"/>
      <c r="F163" s="86"/>
      <c r="G163" s="86"/>
      <c r="H163" s="86"/>
      <c r="I163" s="86"/>
      <c r="J163" s="86"/>
      <c r="K163" s="86"/>
    </row>
    <row r="164" spans="1:35" s="111" customFormat="1" ht="20.100000000000001" customHeight="1">
      <c r="A164" s="86"/>
      <c r="B164" s="86" t="s">
        <v>242</v>
      </c>
      <c r="C164" s="86"/>
      <c r="D164" s="86"/>
      <c r="E164" s="86"/>
      <c r="F164" s="86"/>
      <c r="G164" s="86"/>
      <c r="H164" s="86"/>
      <c r="I164" s="86"/>
      <c r="J164" s="86"/>
      <c r="K164" s="86"/>
    </row>
    <row r="165" spans="1:35" s="111" customFormat="1" ht="18" customHeight="1">
      <c r="D165" s="184" t="s">
        <v>74</v>
      </c>
      <c r="E165" s="111" t="s">
        <v>125</v>
      </c>
      <c r="F165" s="83"/>
      <c r="G165" s="83"/>
      <c r="H165" s="83"/>
      <c r="I165" s="83"/>
      <c r="J165" s="83"/>
      <c r="K165" s="83"/>
      <c r="L165" s="83"/>
      <c r="M165" s="83"/>
      <c r="N165" s="83"/>
      <c r="O165" s="83"/>
      <c r="P165" s="83"/>
      <c r="Q165" s="83"/>
      <c r="R165" s="83"/>
      <c r="S165" s="83"/>
      <c r="T165" s="83"/>
      <c r="U165" s="83"/>
      <c r="V165" s="83"/>
      <c r="W165" s="83"/>
      <c r="X165" s="83"/>
    </row>
    <row r="166" spans="1:35" s="111" customFormat="1" ht="18" customHeight="1">
      <c r="D166" s="184" t="s">
        <v>74</v>
      </c>
      <c r="E166" s="111" t="s">
        <v>126</v>
      </c>
      <c r="F166" s="83"/>
      <c r="G166" s="83"/>
      <c r="H166" s="83"/>
      <c r="I166" s="83"/>
      <c r="J166" s="83"/>
      <c r="K166" s="83"/>
      <c r="L166" s="83"/>
      <c r="M166" s="83"/>
      <c r="N166" s="83"/>
      <c r="O166" s="83"/>
      <c r="P166" s="83"/>
      <c r="Q166" s="83"/>
      <c r="R166" s="83"/>
      <c r="S166" s="83"/>
      <c r="T166" s="83"/>
      <c r="U166" s="83"/>
      <c r="V166" s="83"/>
      <c r="W166" s="83"/>
      <c r="X166" s="83"/>
    </row>
    <row r="167" spans="1:35" s="111" customFormat="1" ht="18" customHeight="1">
      <c r="E167" s="111" t="s">
        <v>243</v>
      </c>
      <c r="F167" s="83"/>
      <c r="G167" s="83"/>
      <c r="H167" s="83"/>
      <c r="I167" s="83"/>
      <c r="J167" s="83"/>
      <c r="K167" s="83"/>
      <c r="L167" s="83"/>
      <c r="M167" s="83"/>
      <c r="N167" s="489"/>
      <c r="O167" s="489"/>
      <c r="P167" s="489"/>
      <c r="Q167" s="489"/>
      <c r="R167" s="489"/>
      <c r="S167" s="489"/>
      <c r="T167" s="489"/>
      <c r="U167" s="489"/>
      <c r="V167" s="489"/>
      <c r="W167" s="489"/>
      <c r="X167" s="489"/>
      <c r="Y167" s="127"/>
      <c r="Z167" s="111" t="s">
        <v>244</v>
      </c>
    </row>
    <row r="168" spans="1:35" s="111" customFormat="1" ht="20.100000000000001" customHeight="1">
      <c r="A168" s="86"/>
      <c r="B168" s="86" t="s">
        <v>245</v>
      </c>
      <c r="C168" s="86"/>
      <c r="D168" s="86"/>
      <c r="E168" s="86"/>
      <c r="F168" s="86"/>
      <c r="G168" s="86"/>
      <c r="H168" s="86"/>
      <c r="I168" s="86"/>
      <c r="J168" s="86"/>
      <c r="K168" s="86"/>
    </row>
    <row r="169" spans="1:35" s="111" customFormat="1" ht="18" customHeight="1">
      <c r="D169" s="184" t="s">
        <v>74</v>
      </c>
      <c r="E169" s="111" t="s">
        <v>125</v>
      </c>
      <c r="F169" s="83"/>
      <c r="G169" s="83"/>
      <c r="H169" s="83"/>
      <c r="I169" s="83"/>
      <c r="J169" s="83"/>
      <c r="K169" s="83"/>
      <c r="L169" s="83"/>
      <c r="M169" s="83"/>
      <c r="N169" s="83"/>
      <c r="O169" s="83"/>
      <c r="P169" s="83"/>
      <c r="Q169" s="83"/>
      <c r="R169" s="83"/>
      <c r="S169" s="83"/>
      <c r="T169" s="83"/>
      <c r="U169" s="83"/>
      <c r="V169" s="83"/>
      <c r="W169" s="83"/>
      <c r="X169" s="83"/>
    </row>
    <row r="170" spans="1:35" s="111" customFormat="1" ht="18" customHeight="1">
      <c r="D170" s="184" t="s">
        <v>74</v>
      </c>
      <c r="E170" s="111" t="s">
        <v>126</v>
      </c>
      <c r="F170" s="83"/>
      <c r="G170" s="83"/>
      <c r="H170" s="83"/>
      <c r="I170" s="83"/>
      <c r="J170" s="83"/>
      <c r="K170" s="83"/>
      <c r="L170" s="83"/>
      <c r="M170" s="83"/>
      <c r="N170" s="83"/>
      <c r="O170" s="83"/>
      <c r="P170" s="83"/>
      <c r="Q170" s="83"/>
      <c r="R170" s="83"/>
      <c r="S170" s="83"/>
      <c r="T170" s="83"/>
      <c r="U170" s="83"/>
      <c r="V170" s="83"/>
      <c r="W170" s="83"/>
      <c r="X170" s="83"/>
      <c r="Y170" s="127"/>
    </row>
    <row r="171" spans="1:35" s="111" customFormat="1" ht="18" customHeight="1">
      <c r="E171" s="111" t="s">
        <v>246</v>
      </c>
      <c r="F171" s="83"/>
      <c r="G171" s="83"/>
      <c r="H171" s="83"/>
      <c r="I171" s="83"/>
      <c r="J171" s="83"/>
      <c r="K171" s="83"/>
      <c r="L171" s="83"/>
      <c r="M171" s="83"/>
      <c r="N171" s="489"/>
      <c r="O171" s="489"/>
      <c r="P171" s="489"/>
      <c r="Q171" s="489"/>
      <c r="R171" s="489"/>
      <c r="S171" s="489"/>
      <c r="T171" s="489"/>
      <c r="U171" s="489"/>
      <c r="V171" s="489"/>
      <c r="W171" s="489"/>
      <c r="X171" s="489"/>
      <c r="Z171" s="111" t="s">
        <v>247</v>
      </c>
    </row>
    <row r="172" spans="1:35" s="111" customFormat="1" ht="6" customHeight="1">
      <c r="A172" s="150"/>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6"/>
      <c r="Z172" s="156"/>
      <c r="AA172" s="156"/>
      <c r="AB172" s="156"/>
      <c r="AC172" s="156"/>
      <c r="AD172" s="156"/>
      <c r="AE172" s="156"/>
      <c r="AF172" s="156"/>
      <c r="AG172" s="156"/>
      <c r="AH172" s="156"/>
      <c r="AI172" s="156"/>
    </row>
    <row r="173" spans="1:35" s="111" customFormat="1" ht="20.100000000000001" customHeight="1">
      <c r="A173" s="133" t="s">
        <v>248</v>
      </c>
      <c r="B173" s="175"/>
      <c r="C173" s="175"/>
      <c r="D173" s="175"/>
      <c r="E173" s="175"/>
      <c r="F173" s="175"/>
      <c r="G173" s="175"/>
      <c r="H173" s="175"/>
      <c r="I173" s="175"/>
      <c r="J173" s="175"/>
      <c r="K173" s="175"/>
      <c r="L173" s="176"/>
      <c r="M173" s="176"/>
      <c r="N173" s="176"/>
      <c r="O173" s="176"/>
      <c r="P173" s="176"/>
      <c r="Q173" s="176"/>
      <c r="R173" s="176"/>
      <c r="S173" s="176"/>
      <c r="T173" s="176"/>
      <c r="U173" s="176"/>
      <c r="V173" s="176"/>
      <c r="W173" s="176"/>
      <c r="X173" s="176"/>
    </row>
    <row r="174" spans="1:35" s="111" customFormat="1" ht="18" customHeight="1">
      <c r="A174" s="86"/>
      <c r="B174" s="92"/>
      <c r="C174" s="92"/>
      <c r="D174" s="489"/>
      <c r="E174" s="489"/>
      <c r="F174" s="489"/>
      <c r="G174" s="489"/>
      <c r="H174" s="489"/>
      <c r="I174" s="489"/>
      <c r="J174" s="489"/>
      <c r="K174" s="489"/>
      <c r="L174" s="489"/>
      <c r="M174" s="489"/>
      <c r="N174" s="489"/>
      <c r="O174" s="127"/>
      <c r="P174" s="85" t="s">
        <v>249</v>
      </c>
    </row>
    <row r="175" spans="1:35" s="158" customFormat="1" ht="6" customHeight="1">
      <c r="A175" s="150"/>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6"/>
      <c r="Z175" s="156"/>
      <c r="AA175" s="156"/>
      <c r="AB175" s="156"/>
      <c r="AC175" s="156"/>
      <c r="AD175" s="156"/>
      <c r="AE175" s="156"/>
      <c r="AF175" s="156"/>
      <c r="AG175" s="156"/>
      <c r="AH175" s="156"/>
      <c r="AI175" s="156"/>
    </row>
    <row r="176" spans="1:35" s="111" customFormat="1" ht="20.100000000000001" customHeight="1">
      <c r="A176" s="133" t="s">
        <v>250</v>
      </c>
      <c r="B176" s="175"/>
      <c r="C176" s="175"/>
      <c r="D176" s="175"/>
      <c r="E176" s="175"/>
      <c r="F176" s="175"/>
      <c r="G176" s="175"/>
      <c r="H176" s="175"/>
      <c r="I176" s="175"/>
      <c r="J176" s="175"/>
      <c r="K176" s="175"/>
      <c r="L176" s="176"/>
      <c r="M176" s="176"/>
      <c r="N176" s="176"/>
      <c r="O176" s="176"/>
      <c r="P176" s="176"/>
      <c r="Q176" s="176"/>
      <c r="R176" s="176"/>
      <c r="S176" s="176"/>
      <c r="T176" s="176"/>
      <c r="U176" s="176"/>
      <c r="V176" s="176"/>
      <c r="W176" s="176"/>
      <c r="X176" s="176"/>
    </row>
    <row r="177" spans="1:35" s="111" customFormat="1" ht="18" customHeight="1">
      <c r="A177" s="86"/>
      <c r="B177" s="92"/>
      <c r="C177" s="92"/>
      <c r="D177" s="184" t="s">
        <v>74</v>
      </c>
      <c r="E177" s="95" t="s">
        <v>133</v>
      </c>
      <c r="F177" s="127"/>
      <c r="G177" s="127"/>
      <c r="H177" s="127"/>
      <c r="I177" s="127"/>
      <c r="J177" s="127"/>
      <c r="K177" s="127"/>
      <c r="L177" s="127"/>
      <c r="M177" s="127"/>
      <c r="N177" s="127"/>
      <c r="O177" s="127"/>
      <c r="P177" s="85"/>
    </row>
    <row r="178" spans="1:35" s="111" customFormat="1" ht="18" customHeight="1">
      <c r="A178" s="86"/>
      <c r="B178" s="92"/>
      <c r="C178" s="92"/>
      <c r="D178" s="184" t="s">
        <v>74</v>
      </c>
      <c r="E178" s="111" t="s">
        <v>134</v>
      </c>
      <c r="F178" s="127"/>
      <c r="G178" s="127"/>
      <c r="H178" s="127"/>
      <c r="I178" s="127"/>
      <c r="J178" s="127"/>
      <c r="K178" s="127"/>
      <c r="L178" s="127"/>
      <c r="M178" s="127"/>
      <c r="N178" s="127"/>
      <c r="O178" s="127"/>
      <c r="P178" s="85"/>
    </row>
    <row r="179" spans="1:35" s="158" customFormat="1" ht="6" customHeight="1">
      <c r="A179" s="150"/>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6"/>
      <c r="Z179" s="156"/>
      <c r="AA179" s="156"/>
      <c r="AB179" s="156"/>
      <c r="AC179" s="156"/>
      <c r="AD179" s="156"/>
      <c r="AE179" s="156"/>
      <c r="AF179" s="156"/>
      <c r="AG179" s="156"/>
      <c r="AH179" s="156"/>
      <c r="AI179" s="156"/>
    </row>
    <row r="180" spans="1:35" s="158" customFormat="1" ht="19.95" customHeight="1">
      <c r="A180" s="507" t="s">
        <v>251</v>
      </c>
      <c r="B180" s="507"/>
      <c r="C180" s="507"/>
      <c r="D180" s="507"/>
      <c r="E180" s="507"/>
      <c r="F180" s="507"/>
      <c r="G180" s="507"/>
      <c r="H180" s="507"/>
      <c r="I180" s="507"/>
      <c r="J180" s="507"/>
      <c r="K180" s="507"/>
      <c r="L180" s="507"/>
      <c r="M180" s="507"/>
      <c r="N180" s="507"/>
      <c r="O180" s="507"/>
      <c r="P180" s="507"/>
      <c r="Q180" s="507"/>
      <c r="R180" s="507"/>
      <c r="S180" s="507"/>
      <c r="T180" s="507"/>
      <c r="U180" s="507"/>
      <c r="V180" s="507"/>
      <c r="W180" s="507"/>
      <c r="X180" s="507"/>
      <c r="Y180" s="507"/>
      <c r="Z180" s="85"/>
      <c r="AA180" s="85"/>
      <c r="AB180" s="85"/>
    </row>
    <row r="181" spans="1:35" s="111" customFormat="1" ht="18" customHeight="1">
      <c r="B181" s="499"/>
      <c r="C181" s="499"/>
      <c r="D181" s="499"/>
      <c r="E181" s="499"/>
      <c r="F181" s="499"/>
      <c r="G181" s="499"/>
      <c r="H181" s="499"/>
      <c r="I181" s="499"/>
      <c r="J181" s="499"/>
      <c r="K181" s="499"/>
      <c r="L181" s="499"/>
      <c r="M181" s="499"/>
      <c r="N181" s="499"/>
      <c r="O181" s="499"/>
      <c r="P181" s="499"/>
      <c r="Q181" s="499"/>
      <c r="R181" s="499"/>
      <c r="S181" s="499"/>
      <c r="T181" s="499"/>
      <c r="U181" s="499"/>
      <c r="V181" s="499"/>
      <c r="W181" s="499"/>
      <c r="X181" s="499"/>
      <c r="Y181" s="499"/>
      <c r="Z181" s="499"/>
      <c r="AA181" s="499"/>
      <c r="AB181" s="499"/>
      <c r="AC181" s="499"/>
      <c r="AD181" s="499"/>
      <c r="AE181" s="499"/>
      <c r="AF181" s="499"/>
      <c r="AG181" s="499"/>
      <c r="AH181" s="499"/>
      <c r="AI181" s="499"/>
    </row>
    <row r="182" spans="1:35" s="111" customFormat="1" ht="18" customHeight="1">
      <c r="B182" s="182"/>
      <c r="C182" s="182"/>
      <c r="D182" s="182"/>
      <c r="E182" s="182"/>
      <c r="F182" s="182"/>
      <c r="G182" s="182"/>
      <c r="H182" s="182"/>
      <c r="I182" s="182"/>
      <c r="J182" s="182"/>
      <c r="K182" s="182"/>
      <c r="L182" s="182"/>
      <c r="M182" s="182"/>
      <c r="N182" s="182"/>
      <c r="O182" s="182"/>
      <c r="P182" s="182"/>
      <c r="Q182" s="182"/>
      <c r="R182" s="182"/>
      <c r="S182" s="182"/>
      <c r="T182" s="182"/>
      <c r="U182" s="182"/>
      <c r="V182" s="182"/>
      <c r="W182" s="182"/>
      <c r="X182" s="182"/>
      <c r="Y182" s="182"/>
      <c r="Z182" s="182"/>
      <c r="AA182" s="182"/>
      <c r="AB182" s="182"/>
      <c r="AC182" s="182"/>
      <c r="AD182" s="182"/>
      <c r="AE182" s="182"/>
      <c r="AF182" s="182"/>
      <c r="AG182" s="182"/>
      <c r="AH182" s="182"/>
      <c r="AI182" s="182"/>
    </row>
    <row r="183" spans="1:35" s="111" customFormat="1" ht="18" customHeight="1">
      <c r="B183" s="182"/>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c r="AE183" s="182"/>
      <c r="AF183" s="182"/>
      <c r="AG183" s="182"/>
      <c r="AH183" s="182"/>
      <c r="AI183" s="182"/>
    </row>
    <row r="184" spans="1:35" s="111" customFormat="1" ht="18" customHeight="1">
      <c r="B184" s="499"/>
      <c r="C184" s="499"/>
      <c r="D184" s="499"/>
      <c r="E184" s="499"/>
      <c r="F184" s="499"/>
      <c r="G184" s="499"/>
      <c r="H184" s="499"/>
      <c r="I184" s="499"/>
      <c r="J184" s="499"/>
      <c r="K184" s="499"/>
      <c r="L184" s="499"/>
      <c r="M184" s="499"/>
      <c r="N184" s="499"/>
      <c r="O184" s="499"/>
      <c r="P184" s="499"/>
      <c r="Q184" s="499"/>
      <c r="R184" s="499"/>
      <c r="S184" s="499"/>
      <c r="T184" s="499"/>
      <c r="U184" s="499"/>
      <c r="V184" s="499"/>
      <c r="W184" s="499"/>
      <c r="X184" s="499"/>
      <c r="Y184" s="499"/>
      <c r="Z184" s="499"/>
      <c r="AA184" s="499"/>
      <c r="AB184" s="499"/>
      <c r="AC184" s="499"/>
      <c r="AD184" s="499"/>
      <c r="AE184" s="499"/>
      <c r="AF184" s="499"/>
      <c r="AG184" s="499"/>
      <c r="AH184" s="499"/>
      <c r="AI184" s="499"/>
    </row>
    <row r="185" spans="1:35" s="111" customFormat="1" ht="18" customHeight="1">
      <c r="B185" s="499"/>
      <c r="C185" s="499"/>
      <c r="D185" s="499"/>
      <c r="E185" s="499"/>
      <c r="F185" s="499"/>
      <c r="G185" s="499"/>
      <c r="H185" s="499"/>
      <c r="I185" s="499"/>
      <c r="J185" s="499"/>
      <c r="K185" s="499"/>
      <c r="L185" s="499"/>
      <c r="M185" s="499"/>
      <c r="N185" s="499"/>
      <c r="O185" s="499"/>
      <c r="P185" s="499"/>
      <c r="Q185" s="499"/>
      <c r="R185" s="499"/>
      <c r="S185" s="499"/>
      <c r="T185" s="499"/>
      <c r="U185" s="499"/>
      <c r="V185" s="499"/>
      <c r="W185" s="499"/>
      <c r="X185" s="499"/>
      <c r="Y185" s="499"/>
      <c r="Z185" s="499"/>
      <c r="AA185" s="499"/>
      <c r="AB185" s="499"/>
      <c r="AC185" s="499"/>
      <c r="AD185" s="499"/>
      <c r="AE185" s="499"/>
      <c r="AF185" s="499"/>
      <c r="AG185" s="499"/>
      <c r="AH185" s="499"/>
      <c r="AI185" s="499"/>
    </row>
    <row r="186" spans="1:35" s="111" customFormat="1" ht="18" customHeight="1">
      <c r="B186" s="499"/>
      <c r="C186" s="499"/>
      <c r="D186" s="499"/>
      <c r="E186" s="499"/>
      <c r="F186" s="499"/>
      <c r="G186" s="499"/>
      <c r="H186" s="499"/>
      <c r="I186" s="499"/>
      <c r="J186" s="499"/>
      <c r="K186" s="499"/>
      <c r="L186" s="499"/>
      <c r="M186" s="499"/>
      <c r="N186" s="499"/>
      <c r="O186" s="499"/>
      <c r="P186" s="499"/>
      <c r="Q186" s="499"/>
      <c r="R186" s="499"/>
      <c r="S186" s="499"/>
      <c r="T186" s="499"/>
      <c r="U186" s="499"/>
      <c r="V186" s="499"/>
      <c r="W186" s="499"/>
      <c r="X186" s="499"/>
      <c r="Y186" s="499"/>
      <c r="Z186" s="499"/>
      <c r="AA186" s="499"/>
      <c r="AB186" s="499"/>
      <c r="AC186" s="499"/>
      <c r="AD186" s="499"/>
      <c r="AE186" s="499"/>
      <c r="AF186" s="499"/>
      <c r="AG186" s="499"/>
      <c r="AH186" s="499"/>
      <c r="AI186" s="499"/>
    </row>
    <row r="187" spans="1:35" s="158" customFormat="1" ht="6" customHeight="1">
      <c r="A187" s="150"/>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6"/>
      <c r="Z187" s="156"/>
      <c r="AA187" s="156"/>
      <c r="AB187" s="156"/>
      <c r="AC187" s="156"/>
      <c r="AD187" s="156"/>
      <c r="AE187" s="156"/>
      <c r="AF187" s="156"/>
      <c r="AG187" s="156"/>
      <c r="AH187" s="156"/>
      <c r="AI187" s="156"/>
    </row>
    <row r="188" spans="1:35" ht="15" customHeight="1">
      <c r="B188" s="490" t="s">
        <v>310</v>
      </c>
      <c r="C188" s="491"/>
      <c r="D188" s="491"/>
      <c r="E188" s="491"/>
      <c r="F188" s="491"/>
      <c r="G188" s="491"/>
      <c r="H188" s="491"/>
      <c r="I188" s="491"/>
      <c r="J188" s="491"/>
      <c r="K188" s="491"/>
      <c r="L188" s="491"/>
      <c r="M188" s="491"/>
      <c r="N188" s="491"/>
      <c r="O188" s="491"/>
      <c r="P188" s="491"/>
      <c r="Q188" s="491"/>
      <c r="R188" s="491"/>
      <c r="S188" s="491"/>
      <c r="T188" s="491"/>
      <c r="U188" s="491"/>
      <c r="V188" s="491"/>
      <c r="W188" s="491"/>
      <c r="X188" s="491"/>
      <c r="Y188" s="491"/>
      <c r="Z188" s="491"/>
      <c r="AA188" s="491"/>
      <c r="AB188" s="491"/>
      <c r="AC188" s="491"/>
      <c r="AD188" s="491"/>
      <c r="AE188" s="491"/>
      <c r="AF188" s="491"/>
      <c r="AG188" s="491"/>
      <c r="AH188" s="491"/>
    </row>
    <row r="189" spans="1:35" ht="15" customHeight="1">
      <c r="B189" s="492"/>
      <c r="C189" s="492"/>
      <c r="D189" s="492"/>
      <c r="E189" s="492"/>
      <c r="F189" s="492"/>
      <c r="G189" s="492"/>
      <c r="H189" s="492"/>
      <c r="I189" s="492"/>
      <c r="J189" s="492"/>
      <c r="K189" s="492"/>
      <c r="L189" s="492"/>
      <c r="M189" s="492"/>
      <c r="N189" s="492"/>
      <c r="O189" s="492"/>
      <c r="P189" s="492"/>
      <c r="Q189" s="492"/>
      <c r="R189" s="492"/>
      <c r="S189" s="492"/>
      <c r="T189" s="492"/>
      <c r="U189" s="492"/>
      <c r="V189" s="492"/>
      <c r="W189" s="492"/>
      <c r="X189" s="492"/>
      <c r="Y189" s="492"/>
      <c r="Z189" s="492"/>
      <c r="AA189" s="492"/>
      <c r="AB189" s="492"/>
      <c r="AC189" s="492"/>
      <c r="AD189" s="492"/>
      <c r="AE189" s="492"/>
      <c r="AF189" s="492"/>
      <c r="AG189" s="492"/>
      <c r="AH189" s="492"/>
    </row>
    <row r="190" spans="1:35" ht="15" customHeight="1">
      <c r="B190" s="492"/>
      <c r="C190" s="492"/>
      <c r="D190" s="492"/>
      <c r="E190" s="492"/>
      <c r="F190" s="492"/>
      <c r="G190" s="492"/>
      <c r="H190" s="492"/>
      <c r="I190" s="492"/>
      <c r="J190" s="492"/>
      <c r="K190" s="492"/>
      <c r="L190" s="492"/>
      <c r="M190" s="492"/>
      <c r="N190" s="492"/>
      <c r="O190" s="492"/>
      <c r="P190" s="492"/>
      <c r="Q190" s="492"/>
      <c r="R190" s="492"/>
      <c r="S190" s="492"/>
      <c r="T190" s="492"/>
      <c r="U190" s="492"/>
      <c r="V190" s="492"/>
      <c r="W190" s="492"/>
      <c r="X190" s="492"/>
      <c r="Y190" s="492"/>
      <c r="Z190" s="492"/>
      <c r="AA190" s="492"/>
      <c r="AB190" s="492"/>
      <c r="AC190" s="492"/>
      <c r="AD190" s="492"/>
      <c r="AE190" s="492"/>
      <c r="AF190" s="492"/>
      <c r="AG190" s="492"/>
      <c r="AH190" s="492"/>
    </row>
    <row r="191" spans="1:35" ht="15" customHeight="1">
      <c r="B191" s="492"/>
      <c r="C191" s="492"/>
      <c r="D191" s="492"/>
      <c r="E191" s="492"/>
      <c r="F191" s="492"/>
      <c r="G191" s="492"/>
      <c r="H191" s="492"/>
      <c r="I191" s="492"/>
      <c r="J191" s="492"/>
      <c r="K191" s="492"/>
      <c r="L191" s="492"/>
      <c r="M191" s="492"/>
      <c r="N191" s="492"/>
      <c r="O191" s="492"/>
      <c r="P191" s="492"/>
      <c r="Q191" s="492"/>
      <c r="R191" s="492"/>
      <c r="S191" s="492"/>
      <c r="T191" s="492"/>
      <c r="U191" s="492"/>
      <c r="V191" s="492"/>
      <c r="W191" s="492"/>
      <c r="X191" s="492"/>
      <c r="Y191" s="492"/>
      <c r="Z191" s="492"/>
      <c r="AA191" s="492"/>
      <c r="AB191" s="492"/>
      <c r="AC191" s="492"/>
      <c r="AD191" s="492"/>
      <c r="AE191" s="492"/>
      <c r="AF191" s="492"/>
      <c r="AG191" s="492"/>
      <c r="AH191" s="492"/>
    </row>
    <row r="192" spans="1:35" ht="15" customHeight="1">
      <c r="B192" s="492"/>
      <c r="C192" s="492"/>
      <c r="D192" s="492"/>
      <c r="E192" s="492"/>
      <c r="F192" s="492"/>
      <c r="G192" s="492"/>
      <c r="H192" s="492"/>
      <c r="I192" s="492"/>
      <c r="J192" s="492"/>
      <c r="K192" s="492"/>
      <c r="L192" s="492"/>
      <c r="M192" s="492"/>
      <c r="N192" s="492"/>
      <c r="O192" s="492"/>
      <c r="P192" s="492"/>
      <c r="Q192" s="492"/>
      <c r="R192" s="492"/>
      <c r="S192" s="492"/>
      <c r="T192" s="492"/>
      <c r="U192" s="492"/>
      <c r="V192" s="492"/>
      <c r="W192" s="492"/>
      <c r="X192" s="492"/>
      <c r="Y192" s="492"/>
      <c r="Z192" s="492"/>
      <c r="AA192" s="492"/>
      <c r="AB192" s="492"/>
      <c r="AC192" s="492"/>
      <c r="AD192" s="492"/>
      <c r="AE192" s="492"/>
      <c r="AF192" s="492"/>
      <c r="AG192" s="492"/>
      <c r="AH192" s="492"/>
    </row>
    <row r="193" spans="2:34" ht="15" customHeight="1">
      <c r="B193" s="492"/>
      <c r="C193" s="492"/>
      <c r="D193" s="492"/>
      <c r="E193" s="492"/>
      <c r="F193" s="492"/>
      <c r="G193" s="492"/>
      <c r="H193" s="492"/>
      <c r="I193" s="492"/>
      <c r="J193" s="492"/>
      <c r="K193" s="492"/>
      <c r="L193" s="492"/>
      <c r="M193" s="492"/>
      <c r="N193" s="492"/>
      <c r="O193" s="492"/>
      <c r="P193" s="492"/>
      <c r="Q193" s="492"/>
      <c r="R193" s="492"/>
      <c r="S193" s="492"/>
      <c r="T193" s="492"/>
      <c r="U193" s="492"/>
      <c r="V193" s="492"/>
      <c r="W193" s="492"/>
      <c r="X193" s="492"/>
      <c r="Y193" s="492"/>
      <c r="Z193" s="492"/>
      <c r="AA193" s="492"/>
      <c r="AB193" s="492"/>
      <c r="AC193" s="492"/>
      <c r="AD193" s="492"/>
      <c r="AE193" s="492"/>
      <c r="AF193" s="492"/>
      <c r="AG193" s="492"/>
      <c r="AH193" s="492"/>
    </row>
    <row r="194" spans="2:34" ht="15" customHeight="1">
      <c r="B194" s="492"/>
      <c r="C194" s="492"/>
      <c r="D194" s="492"/>
      <c r="E194" s="492"/>
      <c r="F194" s="492"/>
      <c r="G194" s="492"/>
      <c r="H194" s="492"/>
      <c r="I194" s="492"/>
      <c r="J194" s="492"/>
      <c r="K194" s="492"/>
      <c r="L194" s="492"/>
      <c r="M194" s="492"/>
      <c r="N194" s="492"/>
      <c r="O194" s="492"/>
      <c r="P194" s="492"/>
      <c r="Q194" s="492"/>
      <c r="R194" s="492"/>
      <c r="S194" s="492"/>
      <c r="T194" s="492"/>
      <c r="U194" s="492"/>
      <c r="V194" s="492"/>
      <c r="W194" s="492"/>
      <c r="X194" s="492"/>
      <c r="Y194" s="492"/>
      <c r="Z194" s="492"/>
      <c r="AA194" s="492"/>
      <c r="AB194" s="492"/>
      <c r="AC194" s="492"/>
      <c r="AD194" s="492"/>
      <c r="AE194" s="492"/>
      <c r="AF194" s="492"/>
      <c r="AG194" s="492"/>
      <c r="AH194" s="492"/>
    </row>
    <row r="195" spans="2:34" ht="15" customHeight="1">
      <c r="B195" s="492"/>
      <c r="C195" s="492"/>
      <c r="D195" s="492"/>
      <c r="E195" s="492"/>
      <c r="F195" s="492"/>
      <c r="G195" s="492"/>
      <c r="H195" s="492"/>
      <c r="I195" s="492"/>
      <c r="J195" s="492"/>
      <c r="K195" s="492"/>
      <c r="L195" s="492"/>
      <c r="M195" s="492"/>
      <c r="N195" s="492"/>
      <c r="O195" s="492"/>
      <c r="P195" s="492"/>
      <c r="Q195" s="492"/>
      <c r="R195" s="492"/>
      <c r="S195" s="492"/>
      <c r="T195" s="492"/>
      <c r="U195" s="492"/>
      <c r="V195" s="492"/>
      <c r="W195" s="492"/>
      <c r="X195" s="492"/>
      <c r="Y195" s="492"/>
      <c r="Z195" s="492"/>
      <c r="AA195" s="492"/>
      <c r="AB195" s="492"/>
      <c r="AC195" s="492"/>
      <c r="AD195" s="492"/>
      <c r="AE195" s="492"/>
      <c r="AF195" s="492"/>
      <c r="AG195" s="492"/>
      <c r="AH195" s="492"/>
    </row>
    <row r="196" spans="2:34" ht="15" customHeight="1">
      <c r="B196" s="492"/>
      <c r="C196" s="492"/>
      <c r="D196" s="492"/>
      <c r="E196" s="492"/>
      <c r="F196" s="492"/>
      <c r="G196" s="492"/>
      <c r="H196" s="492"/>
      <c r="I196" s="492"/>
      <c r="J196" s="492"/>
      <c r="K196" s="492"/>
      <c r="L196" s="492"/>
      <c r="M196" s="492"/>
      <c r="N196" s="492"/>
      <c r="O196" s="492"/>
      <c r="P196" s="492"/>
      <c r="Q196" s="492"/>
      <c r="R196" s="492"/>
      <c r="S196" s="492"/>
      <c r="T196" s="492"/>
      <c r="U196" s="492"/>
      <c r="V196" s="492"/>
      <c r="W196" s="492"/>
      <c r="X196" s="492"/>
      <c r="Y196" s="492"/>
      <c r="Z196" s="492"/>
      <c r="AA196" s="492"/>
      <c r="AB196" s="492"/>
      <c r="AC196" s="492"/>
      <c r="AD196" s="492"/>
      <c r="AE196" s="492"/>
      <c r="AF196" s="492"/>
      <c r="AG196" s="492"/>
      <c r="AH196" s="492"/>
    </row>
    <row r="197" spans="2:34" ht="15" customHeight="1">
      <c r="B197" s="492"/>
      <c r="C197" s="492"/>
      <c r="D197" s="492"/>
      <c r="E197" s="492"/>
      <c r="F197" s="492"/>
      <c r="G197" s="492"/>
      <c r="H197" s="492"/>
      <c r="I197" s="492"/>
      <c r="J197" s="492"/>
      <c r="K197" s="492"/>
      <c r="L197" s="492"/>
      <c r="M197" s="492"/>
      <c r="N197" s="492"/>
      <c r="O197" s="492"/>
      <c r="P197" s="492"/>
      <c r="Q197" s="492"/>
      <c r="R197" s="492"/>
      <c r="S197" s="492"/>
      <c r="T197" s="492"/>
      <c r="U197" s="492"/>
      <c r="V197" s="492"/>
      <c r="W197" s="492"/>
      <c r="X197" s="492"/>
      <c r="Y197" s="492"/>
      <c r="Z197" s="492"/>
      <c r="AA197" s="492"/>
      <c r="AB197" s="492"/>
      <c r="AC197" s="492"/>
      <c r="AD197" s="492"/>
      <c r="AE197" s="492"/>
      <c r="AF197" s="492"/>
      <c r="AG197" s="492"/>
      <c r="AH197" s="492"/>
    </row>
    <row r="198" spans="2:34" ht="15" customHeight="1">
      <c r="B198" s="492"/>
      <c r="C198" s="492"/>
      <c r="D198" s="492"/>
      <c r="E198" s="492"/>
      <c r="F198" s="492"/>
      <c r="G198" s="492"/>
      <c r="H198" s="492"/>
      <c r="I198" s="492"/>
      <c r="J198" s="492"/>
      <c r="K198" s="492"/>
      <c r="L198" s="492"/>
      <c r="M198" s="492"/>
      <c r="N198" s="492"/>
      <c r="O198" s="492"/>
      <c r="P198" s="492"/>
      <c r="Q198" s="492"/>
      <c r="R198" s="492"/>
      <c r="S198" s="492"/>
      <c r="T198" s="492"/>
      <c r="U198" s="492"/>
      <c r="V198" s="492"/>
      <c r="W198" s="492"/>
      <c r="X198" s="492"/>
      <c r="Y198" s="492"/>
      <c r="Z198" s="492"/>
      <c r="AA198" s="492"/>
      <c r="AB198" s="492"/>
      <c r="AC198" s="492"/>
      <c r="AD198" s="492"/>
      <c r="AE198" s="492"/>
      <c r="AF198" s="492"/>
      <c r="AG198" s="492"/>
      <c r="AH198" s="492"/>
    </row>
    <row r="199" spans="2:34" ht="15" customHeight="1">
      <c r="B199" s="492"/>
      <c r="C199" s="492"/>
      <c r="D199" s="492"/>
      <c r="E199" s="492"/>
      <c r="F199" s="492"/>
      <c r="G199" s="492"/>
      <c r="H199" s="492"/>
      <c r="I199" s="492"/>
      <c r="J199" s="492"/>
      <c r="K199" s="492"/>
      <c r="L199" s="492"/>
      <c r="M199" s="492"/>
      <c r="N199" s="492"/>
      <c r="O199" s="492"/>
      <c r="P199" s="492"/>
      <c r="Q199" s="492"/>
      <c r="R199" s="492"/>
      <c r="S199" s="492"/>
      <c r="T199" s="492"/>
      <c r="U199" s="492"/>
      <c r="V199" s="492"/>
      <c r="W199" s="492"/>
      <c r="X199" s="492"/>
      <c r="Y199" s="492"/>
      <c r="Z199" s="492"/>
      <c r="AA199" s="492"/>
      <c r="AB199" s="492"/>
      <c r="AC199" s="492"/>
      <c r="AD199" s="492"/>
      <c r="AE199" s="492"/>
      <c r="AF199" s="492"/>
      <c r="AG199" s="492"/>
      <c r="AH199" s="492"/>
    </row>
    <row r="200" spans="2:34" ht="15" customHeight="1">
      <c r="B200" s="492"/>
      <c r="C200" s="492"/>
      <c r="D200" s="492"/>
      <c r="E200" s="492"/>
      <c r="F200" s="492"/>
      <c r="G200" s="492"/>
      <c r="H200" s="492"/>
      <c r="I200" s="492"/>
      <c r="J200" s="492"/>
      <c r="K200" s="492"/>
      <c r="L200" s="492"/>
      <c r="M200" s="492"/>
      <c r="N200" s="492"/>
      <c r="O200" s="492"/>
      <c r="P200" s="492"/>
      <c r="Q200" s="492"/>
      <c r="R200" s="492"/>
      <c r="S200" s="492"/>
      <c r="T200" s="492"/>
      <c r="U200" s="492"/>
      <c r="V200" s="492"/>
      <c r="W200" s="492"/>
      <c r="X200" s="492"/>
      <c r="Y200" s="492"/>
      <c r="Z200" s="492"/>
      <c r="AA200" s="492"/>
      <c r="AB200" s="492"/>
      <c r="AC200" s="492"/>
      <c r="AD200" s="492"/>
      <c r="AE200" s="492"/>
      <c r="AF200" s="492"/>
      <c r="AG200" s="492"/>
      <c r="AH200" s="492"/>
    </row>
    <row r="201" spans="2:34" ht="15" customHeight="1">
      <c r="B201" s="492"/>
      <c r="C201" s="492"/>
      <c r="D201" s="492"/>
      <c r="E201" s="492"/>
      <c r="F201" s="492"/>
      <c r="G201" s="492"/>
      <c r="H201" s="492"/>
      <c r="I201" s="492"/>
      <c r="J201" s="492"/>
      <c r="K201" s="492"/>
      <c r="L201" s="492"/>
      <c r="M201" s="492"/>
      <c r="N201" s="492"/>
      <c r="O201" s="492"/>
      <c r="P201" s="492"/>
      <c r="Q201" s="492"/>
      <c r="R201" s="492"/>
      <c r="S201" s="492"/>
      <c r="T201" s="492"/>
      <c r="U201" s="492"/>
      <c r="V201" s="492"/>
      <c r="W201" s="492"/>
      <c r="X201" s="492"/>
      <c r="Y201" s="492"/>
      <c r="Z201" s="492"/>
      <c r="AA201" s="492"/>
      <c r="AB201" s="492"/>
      <c r="AC201" s="492"/>
      <c r="AD201" s="492"/>
      <c r="AE201" s="492"/>
      <c r="AF201" s="492"/>
      <c r="AG201" s="492"/>
      <c r="AH201" s="492"/>
    </row>
    <row r="202" spans="2:34" ht="15" customHeight="1">
      <c r="B202" s="492"/>
      <c r="C202" s="492"/>
      <c r="D202" s="492"/>
      <c r="E202" s="492"/>
      <c r="F202" s="492"/>
      <c r="G202" s="492"/>
      <c r="H202" s="492"/>
      <c r="I202" s="492"/>
      <c r="J202" s="492"/>
      <c r="K202" s="492"/>
      <c r="L202" s="492"/>
      <c r="M202" s="492"/>
      <c r="N202" s="492"/>
      <c r="O202" s="492"/>
      <c r="P202" s="492"/>
      <c r="Q202" s="492"/>
      <c r="R202" s="492"/>
      <c r="S202" s="492"/>
      <c r="T202" s="492"/>
      <c r="U202" s="492"/>
      <c r="V202" s="492"/>
      <c r="W202" s="492"/>
      <c r="X202" s="492"/>
      <c r="Y202" s="492"/>
      <c r="Z202" s="492"/>
      <c r="AA202" s="492"/>
      <c r="AB202" s="492"/>
      <c r="AC202" s="492"/>
      <c r="AD202" s="492"/>
      <c r="AE202" s="492"/>
      <c r="AF202" s="492"/>
      <c r="AG202" s="492"/>
      <c r="AH202" s="492"/>
    </row>
    <row r="203" spans="2:34" ht="15" customHeight="1">
      <c r="B203" s="492"/>
      <c r="C203" s="492"/>
      <c r="D203" s="492"/>
      <c r="E203" s="492"/>
      <c r="F203" s="492"/>
      <c r="G203" s="492"/>
      <c r="H203" s="492"/>
      <c r="I203" s="492"/>
      <c r="J203" s="492"/>
      <c r="K203" s="492"/>
      <c r="L203" s="492"/>
      <c r="M203" s="492"/>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row>
    <row r="204" spans="2:34" ht="15" customHeight="1">
      <c r="B204" s="492"/>
      <c r="C204" s="492"/>
      <c r="D204" s="492"/>
      <c r="E204" s="492"/>
      <c r="F204" s="492"/>
      <c r="G204" s="492"/>
      <c r="H204" s="492"/>
      <c r="I204" s="492"/>
      <c r="J204" s="492"/>
      <c r="K204" s="492"/>
      <c r="L204" s="492"/>
      <c r="M204" s="492"/>
      <c r="N204" s="492"/>
      <c r="O204" s="492"/>
      <c r="P204" s="492"/>
      <c r="Q204" s="492"/>
      <c r="R204" s="492"/>
      <c r="S204" s="492"/>
      <c r="T204" s="492"/>
      <c r="U204" s="492"/>
      <c r="V204" s="492"/>
      <c r="W204" s="492"/>
      <c r="X204" s="492"/>
      <c r="Y204" s="492"/>
      <c r="Z204" s="492"/>
      <c r="AA204" s="492"/>
      <c r="AB204" s="492"/>
      <c r="AC204" s="492"/>
      <c r="AD204" s="492"/>
      <c r="AE204" s="492"/>
      <c r="AF204" s="492"/>
      <c r="AG204" s="492"/>
      <c r="AH204" s="492"/>
    </row>
    <row r="205" spans="2:34" ht="15" customHeight="1">
      <c r="B205" s="492"/>
      <c r="C205" s="492"/>
      <c r="D205" s="492"/>
      <c r="E205" s="492"/>
      <c r="F205" s="492"/>
      <c r="G205" s="492"/>
      <c r="H205" s="492"/>
      <c r="I205" s="492"/>
      <c r="J205" s="492"/>
      <c r="K205" s="492"/>
      <c r="L205" s="492"/>
      <c r="M205" s="492"/>
      <c r="N205" s="492"/>
      <c r="O205" s="492"/>
      <c r="P205" s="492"/>
      <c r="Q205" s="492"/>
      <c r="R205" s="492"/>
      <c r="S205" s="492"/>
      <c r="T205" s="492"/>
      <c r="U205" s="492"/>
      <c r="V205" s="492"/>
      <c r="W205" s="492"/>
      <c r="X205" s="492"/>
      <c r="Y205" s="492"/>
      <c r="Z205" s="492"/>
      <c r="AA205" s="492"/>
      <c r="AB205" s="492"/>
      <c r="AC205" s="492"/>
      <c r="AD205" s="492"/>
      <c r="AE205" s="492"/>
      <c r="AF205" s="492"/>
      <c r="AG205" s="492"/>
      <c r="AH205" s="492"/>
    </row>
    <row r="206" spans="2:34" ht="15" customHeight="1">
      <c r="B206" s="492"/>
      <c r="C206" s="492"/>
      <c r="D206" s="492"/>
      <c r="E206" s="492"/>
      <c r="F206" s="492"/>
      <c r="G206" s="492"/>
      <c r="H206" s="492"/>
      <c r="I206" s="492"/>
      <c r="J206" s="492"/>
      <c r="K206" s="492"/>
      <c r="L206" s="492"/>
      <c r="M206" s="492"/>
      <c r="N206" s="492"/>
      <c r="O206" s="492"/>
      <c r="P206" s="492"/>
      <c r="Q206" s="492"/>
      <c r="R206" s="492"/>
      <c r="S206" s="492"/>
      <c r="T206" s="492"/>
      <c r="U206" s="492"/>
      <c r="V206" s="492"/>
      <c r="W206" s="492"/>
      <c r="X206" s="492"/>
      <c r="Y206" s="492"/>
      <c r="Z206" s="492"/>
      <c r="AA206" s="492"/>
      <c r="AB206" s="492"/>
      <c r="AC206" s="492"/>
      <c r="AD206" s="492"/>
      <c r="AE206" s="492"/>
      <c r="AF206" s="492"/>
      <c r="AG206" s="492"/>
      <c r="AH206" s="492"/>
    </row>
    <row r="207" spans="2:34" ht="15" customHeight="1">
      <c r="B207" s="492"/>
      <c r="C207" s="492"/>
      <c r="D207" s="492"/>
      <c r="E207" s="492"/>
      <c r="F207" s="492"/>
      <c r="G207" s="492"/>
      <c r="H207" s="492"/>
      <c r="I207" s="492"/>
      <c r="J207" s="492"/>
      <c r="K207" s="492"/>
      <c r="L207" s="492"/>
      <c r="M207" s="492"/>
      <c r="N207" s="492"/>
      <c r="O207" s="492"/>
      <c r="P207" s="492"/>
      <c r="Q207" s="492"/>
      <c r="R207" s="492"/>
      <c r="S207" s="492"/>
      <c r="T207" s="492"/>
      <c r="U207" s="492"/>
      <c r="V207" s="492"/>
      <c r="W207" s="492"/>
      <c r="X207" s="492"/>
      <c r="Y207" s="492"/>
      <c r="Z207" s="492"/>
      <c r="AA207" s="492"/>
      <c r="AB207" s="492"/>
      <c r="AC207" s="492"/>
      <c r="AD207" s="492"/>
      <c r="AE207" s="492"/>
      <c r="AF207" s="492"/>
      <c r="AG207" s="492"/>
      <c r="AH207" s="492"/>
    </row>
    <row r="208" spans="2:34" ht="15" customHeight="1">
      <c r="B208" s="492"/>
      <c r="C208" s="492"/>
      <c r="D208" s="492"/>
      <c r="E208" s="492"/>
      <c r="F208" s="492"/>
      <c r="G208" s="492"/>
      <c r="H208" s="492"/>
      <c r="I208" s="492"/>
      <c r="J208" s="492"/>
      <c r="K208" s="492"/>
      <c r="L208" s="492"/>
      <c r="M208" s="492"/>
      <c r="N208" s="492"/>
      <c r="O208" s="492"/>
      <c r="P208" s="492"/>
      <c r="Q208" s="492"/>
      <c r="R208" s="492"/>
      <c r="S208" s="492"/>
      <c r="T208" s="492"/>
      <c r="U208" s="492"/>
      <c r="V208" s="492"/>
      <c r="W208" s="492"/>
      <c r="X208" s="492"/>
      <c r="Y208" s="492"/>
      <c r="Z208" s="492"/>
      <c r="AA208" s="492"/>
      <c r="AB208" s="492"/>
      <c r="AC208" s="492"/>
      <c r="AD208" s="492"/>
      <c r="AE208" s="492"/>
      <c r="AF208" s="492"/>
      <c r="AG208" s="492"/>
      <c r="AH208" s="492"/>
    </row>
    <row r="209" spans="2:34" ht="15" customHeight="1">
      <c r="B209" s="492"/>
      <c r="C209" s="492"/>
      <c r="D209" s="492"/>
      <c r="E209" s="492"/>
      <c r="F209" s="492"/>
      <c r="G209" s="492"/>
      <c r="H209" s="492"/>
      <c r="I209" s="492"/>
      <c r="J209" s="492"/>
      <c r="K209" s="492"/>
      <c r="L209" s="492"/>
      <c r="M209" s="492"/>
      <c r="N209" s="492"/>
      <c r="O209" s="492"/>
      <c r="P209" s="492"/>
      <c r="Q209" s="492"/>
      <c r="R209" s="492"/>
      <c r="S209" s="492"/>
      <c r="T209" s="492"/>
      <c r="U209" s="492"/>
      <c r="V209" s="492"/>
      <c r="W209" s="492"/>
      <c r="X209" s="492"/>
      <c r="Y209" s="492"/>
      <c r="Z209" s="492"/>
      <c r="AA209" s="492"/>
      <c r="AB209" s="492"/>
      <c r="AC209" s="492"/>
      <c r="AD209" s="492"/>
      <c r="AE209" s="492"/>
      <c r="AF209" s="492"/>
      <c r="AG209" s="492"/>
      <c r="AH209" s="492"/>
    </row>
    <row r="210" spans="2:34" ht="15" customHeight="1">
      <c r="B210" s="492"/>
      <c r="C210" s="492"/>
      <c r="D210" s="492"/>
      <c r="E210" s="492"/>
      <c r="F210" s="492"/>
      <c r="G210" s="492"/>
      <c r="H210" s="492"/>
      <c r="I210" s="492"/>
      <c r="J210" s="492"/>
      <c r="K210" s="492"/>
      <c r="L210" s="492"/>
      <c r="M210" s="492"/>
      <c r="N210" s="492"/>
      <c r="O210" s="492"/>
      <c r="P210" s="492"/>
      <c r="Q210" s="492"/>
      <c r="R210" s="492"/>
      <c r="S210" s="492"/>
      <c r="T210" s="492"/>
      <c r="U210" s="492"/>
      <c r="V210" s="492"/>
      <c r="W210" s="492"/>
      <c r="X210" s="492"/>
      <c r="Y210" s="492"/>
      <c r="Z210" s="492"/>
      <c r="AA210" s="492"/>
      <c r="AB210" s="492"/>
      <c r="AC210" s="492"/>
      <c r="AD210" s="492"/>
      <c r="AE210" s="492"/>
      <c r="AF210" s="492"/>
      <c r="AG210" s="492"/>
      <c r="AH210" s="492"/>
    </row>
    <row r="211" spans="2:34" ht="15" customHeight="1">
      <c r="B211" s="492"/>
      <c r="C211" s="492"/>
      <c r="D211" s="492"/>
      <c r="E211" s="492"/>
      <c r="F211" s="492"/>
      <c r="G211" s="492"/>
      <c r="H211" s="492"/>
      <c r="I211" s="492"/>
      <c r="J211" s="492"/>
      <c r="K211" s="492"/>
      <c r="L211" s="492"/>
      <c r="M211" s="492"/>
      <c r="N211" s="492"/>
      <c r="O211" s="492"/>
      <c r="P211" s="492"/>
      <c r="Q211" s="492"/>
      <c r="R211" s="492"/>
      <c r="S211" s="492"/>
      <c r="T211" s="492"/>
      <c r="U211" s="492"/>
      <c r="V211" s="492"/>
      <c r="W211" s="492"/>
      <c r="X211" s="492"/>
      <c r="Y211" s="492"/>
      <c r="Z211" s="492"/>
      <c r="AA211" s="492"/>
      <c r="AB211" s="492"/>
      <c r="AC211" s="492"/>
      <c r="AD211" s="492"/>
      <c r="AE211" s="492"/>
      <c r="AF211" s="492"/>
      <c r="AG211" s="492"/>
      <c r="AH211" s="492"/>
    </row>
    <row r="212" spans="2:34" ht="15" customHeight="1">
      <c r="B212" s="492"/>
      <c r="C212" s="492"/>
      <c r="D212" s="492"/>
      <c r="E212" s="492"/>
      <c r="F212" s="492"/>
      <c r="G212" s="492"/>
      <c r="H212" s="492"/>
      <c r="I212" s="492"/>
      <c r="J212" s="492"/>
      <c r="K212" s="492"/>
      <c r="L212" s="492"/>
      <c r="M212" s="492"/>
      <c r="N212" s="492"/>
      <c r="O212" s="492"/>
      <c r="P212" s="492"/>
      <c r="Q212" s="492"/>
      <c r="R212" s="492"/>
      <c r="S212" s="492"/>
      <c r="T212" s="492"/>
      <c r="U212" s="492"/>
      <c r="V212" s="492"/>
      <c r="W212" s="492"/>
      <c r="X212" s="492"/>
      <c r="Y212" s="492"/>
      <c r="Z212" s="492"/>
      <c r="AA212" s="492"/>
      <c r="AB212" s="492"/>
      <c r="AC212" s="492"/>
      <c r="AD212" s="492"/>
      <c r="AE212" s="492"/>
      <c r="AF212" s="492"/>
      <c r="AG212" s="492"/>
      <c r="AH212" s="492"/>
    </row>
    <row r="213" spans="2:34" ht="15" customHeight="1">
      <c r="B213" s="492"/>
      <c r="C213" s="492"/>
      <c r="D213" s="492"/>
      <c r="E213" s="492"/>
      <c r="F213" s="492"/>
      <c r="G213" s="492"/>
      <c r="H213" s="492"/>
      <c r="I213" s="492"/>
      <c r="J213" s="492"/>
      <c r="K213" s="492"/>
      <c r="L213" s="492"/>
      <c r="M213" s="492"/>
      <c r="N213" s="492"/>
      <c r="O213" s="492"/>
      <c r="P213" s="492"/>
      <c r="Q213" s="492"/>
      <c r="R213" s="492"/>
      <c r="S213" s="492"/>
      <c r="T213" s="492"/>
      <c r="U213" s="492"/>
      <c r="V213" s="492"/>
      <c r="W213" s="492"/>
      <c r="X213" s="492"/>
      <c r="Y213" s="492"/>
      <c r="Z213" s="492"/>
      <c r="AA213" s="492"/>
      <c r="AB213" s="492"/>
      <c r="AC213" s="492"/>
      <c r="AD213" s="492"/>
      <c r="AE213" s="492"/>
      <c r="AF213" s="492"/>
      <c r="AG213" s="492"/>
      <c r="AH213" s="492"/>
    </row>
    <row r="214" spans="2:34" ht="15" customHeight="1">
      <c r="B214" s="492"/>
      <c r="C214" s="492"/>
      <c r="D214" s="492"/>
      <c r="E214" s="492"/>
      <c r="F214" s="492"/>
      <c r="G214" s="492"/>
      <c r="H214" s="492"/>
      <c r="I214" s="492"/>
      <c r="J214" s="492"/>
      <c r="K214" s="492"/>
      <c r="L214" s="492"/>
      <c r="M214" s="492"/>
      <c r="N214" s="492"/>
      <c r="O214" s="492"/>
      <c r="P214" s="492"/>
      <c r="Q214" s="492"/>
      <c r="R214" s="492"/>
      <c r="S214" s="492"/>
      <c r="T214" s="492"/>
      <c r="U214" s="492"/>
      <c r="V214" s="492"/>
      <c r="W214" s="492"/>
      <c r="X214" s="492"/>
      <c r="Y214" s="492"/>
      <c r="Z214" s="492"/>
      <c r="AA214" s="492"/>
      <c r="AB214" s="492"/>
      <c r="AC214" s="492"/>
      <c r="AD214" s="492"/>
      <c r="AE214" s="492"/>
      <c r="AF214" s="492"/>
      <c r="AG214" s="492"/>
      <c r="AH214" s="492"/>
    </row>
    <row r="215" spans="2:34" ht="15" customHeight="1">
      <c r="B215" s="492"/>
      <c r="C215" s="492"/>
      <c r="D215" s="492"/>
      <c r="E215" s="492"/>
      <c r="F215" s="492"/>
      <c r="G215" s="492"/>
      <c r="H215" s="492"/>
      <c r="I215" s="492"/>
      <c r="J215" s="492"/>
      <c r="K215" s="492"/>
      <c r="L215" s="492"/>
      <c r="M215" s="492"/>
      <c r="N215" s="492"/>
      <c r="O215" s="492"/>
      <c r="P215" s="492"/>
      <c r="Q215" s="492"/>
      <c r="R215" s="492"/>
      <c r="S215" s="492"/>
      <c r="T215" s="492"/>
      <c r="U215" s="492"/>
      <c r="V215" s="492"/>
      <c r="W215" s="492"/>
      <c r="X215" s="492"/>
      <c r="Y215" s="492"/>
      <c r="Z215" s="492"/>
      <c r="AA215" s="492"/>
      <c r="AB215" s="492"/>
      <c r="AC215" s="492"/>
      <c r="AD215" s="492"/>
      <c r="AE215" s="492"/>
      <c r="AF215" s="492"/>
      <c r="AG215" s="492"/>
      <c r="AH215" s="492"/>
    </row>
    <row r="216" spans="2:34" ht="15" customHeight="1">
      <c r="B216" s="492"/>
      <c r="C216" s="492"/>
      <c r="D216" s="492"/>
      <c r="E216" s="492"/>
      <c r="F216" s="492"/>
      <c r="G216" s="492"/>
      <c r="H216" s="492"/>
      <c r="I216" s="492"/>
      <c r="J216" s="492"/>
      <c r="K216" s="492"/>
      <c r="L216" s="492"/>
      <c r="M216" s="492"/>
      <c r="N216" s="492"/>
      <c r="O216" s="492"/>
      <c r="P216" s="492"/>
      <c r="Q216" s="492"/>
      <c r="R216" s="492"/>
      <c r="S216" s="492"/>
      <c r="T216" s="492"/>
      <c r="U216" s="492"/>
      <c r="V216" s="492"/>
      <c r="W216" s="492"/>
      <c r="X216" s="492"/>
      <c r="Y216" s="492"/>
      <c r="Z216" s="492"/>
      <c r="AA216" s="492"/>
      <c r="AB216" s="492"/>
      <c r="AC216" s="492"/>
      <c r="AD216" s="492"/>
      <c r="AE216" s="492"/>
      <c r="AF216" s="492"/>
      <c r="AG216" s="492"/>
      <c r="AH216" s="492"/>
    </row>
    <row r="217" spans="2:34" ht="15" customHeight="1">
      <c r="B217" s="492"/>
      <c r="C217" s="492"/>
      <c r="D217" s="492"/>
      <c r="E217" s="492"/>
      <c r="F217" s="492"/>
      <c r="G217" s="492"/>
      <c r="H217" s="492"/>
      <c r="I217" s="492"/>
      <c r="J217" s="492"/>
      <c r="K217" s="492"/>
      <c r="L217" s="492"/>
      <c r="M217" s="492"/>
      <c r="N217" s="492"/>
      <c r="O217" s="492"/>
      <c r="P217" s="492"/>
      <c r="Q217" s="492"/>
      <c r="R217" s="492"/>
      <c r="S217" s="492"/>
      <c r="T217" s="492"/>
      <c r="U217" s="492"/>
      <c r="V217" s="492"/>
      <c r="W217" s="492"/>
      <c r="X217" s="492"/>
      <c r="Y217" s="492"/>
      <c r="Z217" s="492"/>
      <c r="AA217" s="492"/>
      <c r="AB217" s="492"/>
      <c r="AC217" s="492"/>
      <c r="AD217" s="492"/>
      <c r="AE217" s="492"/>
      <c r="AF217" s="492"/>
      <c r="AG217" s="492"/>
      <c r="AH217" s="492"/>
    </row>
    <row r="218" spans="2:34" ht="15" customHeight="1">
      <c r="B218" s="492"/>
      <c r="C218" s="492"/>
      <c r="D218" s="492"/>
      <c r="E218" s="492"/>
      <c r="F218" s="492"/>
      <c r="G218" s="492"/>
      <c r="H218" s="492"/>
      <c r="I218" s="492"/>
      <c r="J218" s="492"/>
      <c r="K218" s="492"/>
      <c r="L218" s="492"/>
      <c r="M218" s="492"/>
      <c r="N218" s="492"/>
      <c r="O218" s="492"/>
      <c r="P218" s="492"/>
      <c r="Q218" s="492"/>
      <c r="R218" s="492"/>
      <c r="S218" s="492"/>
      <c r="T218" s="492"/>
      <c r="U218" s="492"/>
      <c r="V218" s="492"/>
      <c r="W218" s="492"/>
      <c r="X218" s="492"/>
      <c r="Y218" s="492"/>
      <c r="Z218" s="492"/>
      <c r="AA218" s="492"/>
      <c r="AB218" s="492"/>
      <c r="AC218" s="492"/>
      <c r="AD218" s="492"/>
      <c r="AE218" s="492"/>
      <c r="AF218" s="492"/>
      <c r="AG218" s="492"/>
      <c r="AH218" s="492"/>
    </row>
    <row r="219" spans="2:34" ht="15" customHeight="1">
      <c r="B219" s="492"/>
      <c r="C219" s="492"/>
      <c r="D219" s="492"/>
      <c r="E219" s="492"/>
      <c r="F219" s="492"/>
      <c r="G219" s="492"/>
      <c r="H219" s="492"/>
      <c r="I219" s="492"/>
      <c r="J219" s="492"/>
      <c r="K219" s="492"/>
      <c r="L219" s="492"/>
      <c r="M219" s="492"/>
      <c r="N219" s="492"/>
      <c r="O219" s="492"/>
      <c r="P219" s="492"/>
      <c r="Q219" s="492"/>
      <c r="R219" s="492"/>
      <c r="S219" s="492"/>
      <c r="T219" s="492"/>
      <c r="U219" s="492"/>
      <c r="V219" s="492"/>
      <c r="W219" s="492"/>
      <c r="X219" s="492"/>
      <c r="Y219" s="492"/>
      <c r="Z219" s="492"/>
      <c r="AA219" s="492"/>
      <c r="AB219" s="492"/>
      <c r="AC219" s="492"/>
      <c r="AD219" s="492"/>
      <c r="AE219" s="492"/>
      <c r="AF219" s="492"/>
      <c r="AG219" s="492"/>
      <c r="AH219" s="492"/>
    </row>
    <row r="220" spans="2:34" ht="15" customHeight="1">
      <c r="B220" s="492"/>
      <c r="C220" s="492"/>
      <c r="D220" s="492"/>
      <c r="E220" s="492"/>
      <c r="F220" s="492"/>
      <c r="G220" s="492"/>
      <c r="H220" s="492"/>
      <c r="I220" s="492"/>
      <c r="J220" s="492"/>
      <c r="K220" s="492"/>
      <c r="L220" s="492"/>
      <c r="M220" s="492"/>
      <c r="N220" s="492"/>
      <c r="O220" s="492"/>
      <c r="P220" s="492"/>
      <c r="Q220" s="492"/>
      <c r="R220" s="492"/>
      <c r="S220" s="492"/>
      <c r="T220" s="492"/>
      <c r="U220" s="492"/>
      <c r="V220" s="492"/>
      <c r="W220" s="492"/>
      <c r="X220" s="492"/>
      <c r="Y220" s="492"/>
      <c r="Z220" s="492"/>
      <c r="AA220" s="492"/>
      <c r="AB220" s="492"/>
      <c r="AC220" s="492"/>
      <c r="AD220" s="492"/>
      <c r="AE220" s="492"/>
      <c r="AF220" s="492"/>
      <c r="AG220" s="492"/>
      <c r="AH220" s="492"/>
    </row>
    <row r="221" spans="2:34" ht="15" customHeight="1">
      <c r="B221" s="492"/>
      <c r="C221" s="492"/>
      <c r="D221" s="492"/>
      <c r="E221" s="492"/>
      <c r="F221" s="492"/>
      <c r="G221" s="492"/>
      <c r="H221" s="492"/>
      <c r="I221" s="492"/>
      <c r="J221" s="492"/>
      <c r="K221" s="492"/>
      <c r="L221" s="492"/>
      <c r="M221" s="492"/>
      <c r="N221" s="492"/>
      <c r="O221" s="492"/>
      <c r="P221" s="492"/>
      <c r="Q221" s="492"/>
      <c r="R221" s="492"/>
      <c r="S221" s="492"/>
      <c r="T221" s="492"/>
      <c r="U221" s="492"/>
      <c r="V221" s="492"/>
      <c r="W221" s="492"/>
      <c r="X221" s="492"/>
      <c r="Y221" s="492"/>
      <c r="Z221" s="492"/>
      <c r="AA221" s="492"/>
      <c r="AB221" s="492"/>
      <c r="AC221" s="492"/>
      <c r="AD221" s="492"/>
      <c r="AE221" s="492"/>
      <c r="AF221" s="492"/>
      <c r="AG221" s="492"/>
      <c r="AH221" s="492"/>
    </row>
    <row r="222" spans="2:34" ht="15" customHeight="1">
      <c r="B222" s="492"/>
      <c r="C222" s="492"/>
      <c r="D222" s="492"/>
      <c r="E222" s="492"/>
      <c r="F222" s="492"/>
      <c r="G222" s="492"/>
      <c r="H222" s="492"/>
      <c r="I222" s="492"/>
      <c r="J222" s="492"/>
      <c r="K222" s="492"/>
      <c r="L222" s="492"/>
      <c r="M222" s="492"/>
      <c r="N222" s="492"/>
      <c r="O222" s="492"/>
      <c r="P222" s="492"/>
      <c r="Q222" s="492"/>
      <c r="R222" s="492"/>
      <c r="S222" s="492"/>
      <c r="T222" s="492"/>
      <c r="U222" s="492"/>
      <c r="V222" s="492"/>
      <c r="W222" s="492"/>
      <c r="X222" s="492"/>
      <c r="Y222" s="492"/>
      <c r="Z222" s="492"/>
      <c r="AA222" s="492"/>
      <c r="AB222" s="492"/>
      <c r="AC222" s="492"/>
      <c r="AD222" s="492"/>
      <c r="AE222" s="492"/>
      <c r="AF222" s="492"/>
      <c r="AG222" s="492"/>
      <c r="AH222" s="492"/>
    </row>
    <row r="223" spans="2:34" ht="15" customHeight="1">
      <c r="B223" s="492"/>
      <c r="C223" s="492"/>
      <c r="D223" s="492"/>
      <c r="E223" s="492"/>
      <c r="F223" s="492"/>
      <c r="G223" s="492"/>
      <c r="H223" s="492"/>
      <c r="I223" s="492"/>
      <c r="J223" s="492"/>
      <c r="K223" s="492"/>
      <c r="L223" s="492"/>
      <c r="M223" s="492"/>
      <c r="N223" s="492"/>
      <c r="O223" s="492"/>
      <c r="P223" s="492"/>
      <c r="Q223" s="492"/>
      <c r="R223" s="492"/>
      <c r="S223" s="492"/>
      <c r="T223" s="492"/>
      <c r="U223" s="492"/>
      <c r="V223" s="492"/>
      <c r="W223" s="492"/>
      <c r="X223" s="492"/>
      <c r="Y223" s="492"/>
      <c r="Z223" s="492"/>
      <c r="AA223" s="492"/>
      <c r="AB223" s="492"/>
      <c r="AC223" s="492"/>
      <c r="AD223" s="492"/>
      <c r="AE223" s="492"/>
      <c r="AF223" s="492"/>
      <c r="AG223" s="492"/>
      <c r="AH223" s="492"/>
    </row>
    <row r="224" spans="2:34" ht="15" customHeight="1">
      <c r="B224" s="492"/>
      <c r="C224" s="492"/>
      <c r="D224" s="492"/>
      <c r="E224" s="492"/>
      <c r="F224" s="492"/>
      <c r="G224" s="492"/>
      <c r="H224" s="492"/>
      <c r="I224" s="492"/>
      <c r="J224" s="492"/>
      <c r="K224" s="492"/>
      <c r="L224" s="492"/>
      <c r="M224" s="492"/>
      <c r="N224" s="492"/>
      <c r="O224" s="492"/>
      <c r="P224" s="492"/>
      <c r="Q224" s="492"/>
      <c r="R224" s="492"/>
      <c r="S224" s="492"/>
      <c r="T224" s="492"/>
      <c r="U224" s="492"/>
      <c r="V224" s="492"/>
      <c r="W224" s="492"/>
      <c r="X224" s="492"/>
      <c r="Y224" s="492"/>
      <c r="Z224" s="492"/>
      <c r="AA224" s="492"/>
      <c r="AB224" s="492"/>
      <c r="AC224" s="492"/>
      <c r="AD224" s="492"/>
      <c r="AE224" s="492"/>
      <c r="AF224" s="492"/>
      <c r="AG224" s="492"/>
      <c r="AH224" s="492"/>
    </row>
    <row r="225" spans="2:34" ht="15" customHeight="1">
      <c r="B225" s="492"/>
      <c r="C225" s="492"/>
      <c r="D225" s="492"/>
      <c r="E225" s="492"/>
      <c r="F225" s="492"/>
      <c r="G225" s="492"/>
      <c r="H225" s="492"/>
      <c r="I225" s="492"/>
      <c r="J225" s="492"/>
      <c r="K225" s="492"/>
      <c r="L225" s="492"/>
      <c r="M225" s="492"/>
      <c r="N225" s="492"/>
      <c r="O225" s="492"/>
      <c r="P225" s="492"/>
      <c r="Q225" s="492"/>
      <c r="R225" s="492"/>
      <c r="S225" s="492"/>
      <c r="T225" s="492"/>
      <c r="U225" s="492"/>
      <c r="V225" s="492"/>
      <c r="W225" s="492"/>
      <c r="X225" s="492"/>
      <c r="Y225" s="492"/>
      <c r="Z225" s="492"/>
      <c r="AA225" s="492"/>
      <c r="AB225" s="492"/>
      <c r="AC225" s="492"/>
      <c r="AD225" s="492"/>
      <c r="AE225" s="492"/>
      <c r="AF225" s="492"/>
      <c r="AG225" s="492"/>
      <c r="AH225" s="492"/>
    </row>
    <row r="226" spans="2:34" ht="15" customHeight="1">
      <c r="B226" s="492"/>
      <c r="C226" s="492"/>
      <c r="D226" s="492"/>
      <c r="E226" s="492"/>
      <c r="F226" s="492"/>
      <c r="G226" s="492"/>
      <c r="H226" s="492"/>
      <c r="I226" s="492"/>
      <c r="J226" s="492"/>
      <c r="K226" s="492"/>
      <c r="L226" s="492"/>
      <c r="M226" s="492"/>
      <c r="N226" s="492"/>
      <c r="O226" s="492"/>
      <c r="P226" s="492"/>
      <c r="Q226" s="492"/>
      <c r="R226" s="492"/>
      <c r="S226" s="492"/>
      <c r="T226" s="492"/>
      <c r="U226" s="492"/>
      <c r="V226" s="492"/>
      <c r="W226" s="492"/>
      <c r="X226" s="492"/>
      <c r="Y226" s="492"/>
      <c r="Z226" s="492"/>
      <c r="AA226" s="492"/>
      <c r="AB226" s="492"/>
      <c r="AC226" s="492"/>
      <c r="AD226" s="492"/>
      <c r="AE226" s="492"/>
      <c r="AF226" s="492"/>
      <c r="AG226" s="492"/>
      <c r="AH226" s="492"/>
    </row>
    <row r="227" spans="2:34" ht="15" customHeight="1">
      <c r="B227" s="492"/>
      <c r="C227" s="492"/>
      <c r="D227" s="492"/>
      <c r="E227" s="492"/>
      <c r="F227" s="492"/>
      <c r="G227" s="492"/>
      <c r="H227" s="492"/>
      <c r="I227" s="492"/>
      <c r="J227" s="492"/>
      <c r="K227" s="492"/>
      <c r="L227" s="492"/>
      <c r="M227" s="492"/>
      <c r="N227" s="492"/>
      <c r="O227" s="492"/>
      <c r="P227" s="492"/>
      <c r="Q227" s="492"/>
      <c r="R227" s="492"/>
      <c r="S227" s="492"/>
      <c r="T227" s="492"/>
      <c r="U227" s="492"/>
      <c r="V227" s="492"/>
      <c r="W227" s="492"/>
      <c r="X227" s="492"/>
      <c r="Y227" s="492"/>
      <c r="Z227" s="492"/>
      <c r="AA227" s="492"/>
      <c r="AB227" s="492"/>
      <c r="AC227" s="492"/>
      <c r="AD227" s="492"/>
      <c r="AE227" s="492"/>
      <c r="AF227" s="492"/>
      <c r="AG227" s="492"/>
      <c r="AH227" s="492"/>
    </row>
    <row r="228" spans="2:34" ht="15" customHeight="1">
      <c r="B228" s="492"/>
      <c r="C228" s="492"/>
      <c r="D228" s="492"/>
      <c r="E228" s="492"/>
      <c r="F228" s="492"/>
      <c r="G228" s="492"/>
      <c r="H228" s="492"/>
      <c r="I228" s="492"/>
      <c r="J228" s="492"/>
      <c r="K228" s="492"/>
      <c r="L228" s="492"/>
      <c r="M228" s="492"/>
      <c r="N228" s="492"/>
      <c r="O228" s="492"/>
      <c r="P228" s="492"/>
      <c r="Q228" s="492"/>
      <c r="R228" s="492"/>
      <c r="S228" s="492"/>
      <c r="T228" s="492"/>
      <c r="U228" s="492"/>
      <c r="V228" s="492"/>
      <c r="W228" s="492"/>
      <c r="X228" s="492"/>
      <c r="Y228" s="492"/>
      <c r="Z228" s="492"/>
      <c r="AA228" s="492"/>
      <c r="AB228" s="492"/>
      <c r="AC228" s="492"/>
      <c r="AD228" s="492"/>
      <c r="AE228" s="492"/>
      <c r="AF228" s="492"/>
      <c r="AG228" s="492"/>
      <c r="AH228" s="492"/>
    </row>
    <row r="229" spans="2:34" ht="15" customHeight="1">
      <c r="B229" s="492"/>
      <c r="C229" s="492"/>
      <c r="D229" s="492"/>
      <c r="E229" s="492"/>
      <c r="F229" s="492"/>
      <c r="G229" s="492"/>
      <c r="H229" s="492"/>
      <c r="I229" s="492"/>
      <c r="J229" s="492"/>
      <c r="K229" s="492"/>
      <c r="L229" s="492"/>
      <c r="M229" s="492"/>
      <c r="N229" s="492"/>
      <c r="O229" s="492"/>
      <c r="P229" s="492"/>
      <c r="Q229" s="492"/>
      <c r="R229" s="492"/>
      <c r="S229" s="492"/>
      <c r="T229" s="492"/>
      <c r="U229" s="492"/>
      <c r="V229" s="492"/>
      <c r="W229" s="492"/>
      <c r="X229" s="492"/>
      <c r="Y229" s="492"/>
      <c r="Z229" s="492"/>
      <c r="AA229" s="492"/>
      <c r="AB229" s="492"/>
      <c r="AC229" s="492"/>
      <c r="AD229" s="492"/>
      <c r="AE229" s="492"/>
      <c r="AF229" s="492"/>
      <c r="AG229" s="492"/>
      <c r="AH229" s="492"/>
    </row>
    <row r="230" spans="2:34" ht="15" customHeight="1">
      <c r="B230" s="492"/>
      <c r="C230" s="492"/>
      <c r="D230" s="492"/>
      <c r="E230" s="492"/>
      <c r="F230" s="492"/>
      <c r="G230" s="492"/>
      <c r="H230" s="492"/>
      <c r="I230" s="492"/>
      <c r="J230" s="492"/>
      <c r="K230" s="492"/>
      <c r="L230" s="492"/>
      <c r="M230" s="492"/>
      <c r="N230" s="492"/>
      <c r="O230" s="492"/>
      <c r="P230" s="492"/>
      <c r="Q230" s="492"/>
      <c r="R230" s="492"/>
      <c r="S230" s="492"/>
      <c r="T230" s="492"/>
      <c r="U230" s="492"/>
      <c r="V230" s="492"/>
      <c r="W230" s="492"/>
      <c r="X230" s="492"/>
      <c r="Y230" s="492"/>
      <c r="Z230" s="492"/>
      <c r="AA230" s="492"/>
      <c r="AB230" s="492"/>
      <c r="AC230" s="492"/>
      <c r="AD230" s="492"/>
      <c r="AE230" s="492"/>
      <c r="AF230" s="492"/>
      <c r="AG230" s="492"/>
      <c r="AH230" s="492"/>
    </row>
    <row r="231" spans="2:34" ht="15" customHeight="1">
      <c r="B231" s="492"/>
      <c r="C231" s="492"/>
      <c r="D231" s="492"/>
      <c r="E231" s="492"/>
      <c r="F231" s="492"/>
      <c r="G231" s="492"/>
      <c r="H231" s="492"/>
      <c r="I231" s="492"/>
      <c r="J231" s="492"/>
      <c r="K231" s="492"/>
      <c r="L231" s="492"/>
      <c r="M231" s="492"/>
      <c r="N231" s="492"/>
      <c r="O231" s="492"/>
      <c r="P231" s="492"/>
      <c r="Q231" s="492"/>
      <c r="R231" s="492"/>
      <c r="S231" s="492"/>
      <c r="T231" s="492"/>
      <c r="U231" s="492"/>
      <c r="V231" s="492"/>
      <c r="W231" s="492"/>
      <c r="X231" s="492"/>
      <c r="Y231" s="492"/>
      <c r="Z231" s="492"/>
      <c r="AA231" s="492"/>
      <c r="AB231" s="492"/>
      <c r="AC231" s="492"/>
      <c r="AD231" s="492"/>
      <c r="AE231" s="492"/>
      <c r="AF231" s="492"/>
      <c r="AG231" s="492"/>
      <c r="AH231" s="492"/>
    </row>
  </sheetData>
  <mergeCells count="106">
    <mergeCell ref="U11:AH11"/>
    <mergeCell ref="A18:AI18"/>
    <mergeCell ref="A22:AI22"/>
    <mergeCell ref="D23:E23"/>
    <mergeCell ref="G23:H23"/>
    <mergeCell ref="J23:K23"/>
    <mergeCell ref="O23:Q23"/>
    <mergeCell ref="A2:AH2"/>
    <mergeCell ref="A3:AI3"/>
    <mergeCell ref="A4:AH4"/>
    <mergeCell ref="X5:AA5"/>
    <mergeCell ref="AC5:AD5"/>
    <mergeCell ref="AF5:AG5"/>
    <mergeCell ref="A37:M37"/>
    <mergeCell ref="B40:C40"/>
    <mergeCell ref="A41:AI41"/>
    <mergeCell ref="N44:AI44"/>
    <mergeCell ref="N45:AI45"/>
    <mergeCell ref="N46:P46"/>
    <mergeCell ref="R46:U46"/>
    <mergeCell ref="A25:AI25"/>
    <mergeCell ref="C26:F26"/>
    <mergeCell ref="H26:I26"/>
    <mergeCell ref="K26:L26"/>
    <mergeCell ref="N54:P54"/>
    <mergeCell ref="R54:U54"/>
    <mergeCell ref="J55:AI55"/>
    <mergeCell ref="N56:Q56"/>
    <mergeCell ref="S56:V56"/>
    <mergeCell ref="X56:AA56"/>
    <mergeCell ref="J47:AI47"/>
    <mergeCell ref="N48:Q48"/>
    <mergeCell ref="S48:V48"/>
    <mergeCell ref="X48:AA48"/>
    <mergeCell ref="N52:AI52"/>
    <mergeCell ref="N53:AI53"/>
    <mergeCell ref="B73:AI73"/>
    <mergeCell ref="B75:AI75"/>
    <mergeCell ref="A77:AI77"/>
    <mergeCell ref="A78:Z78"/>
    <mergeCell ref="N59:AI59"/>
    <mergeCell ref="N60:AI60"/>
    <mergeCell ref="N61:P61"/>
    <mergeCell ref="R61:U61"/>
    <mergeCell ref="J62:AI62"/>
    <mergeCell ref="N63:Q63"/>
    <mergeCell ref="S63:V63"/>
    <mergeCell ref="X63:AA63"/>
    <mergeCell ref="F90:N90"/>
    <mergeCell ref="F93:N93"/>
    <mergeCell ref="F95:N95"/>
    <mergeCell ref="K97:N97"/>
    <mergeCell ref="K98:N98"/>
    <mergeCell ref="F99:N99"/>
    <mergeCell ref="B80:AI80"/>
    <mergeCell ref="B82:AI82"/>
    <mergeCell ref="B83:AI83"/>
    <mergeCell ref="B84:AI84"/>
    <mergeCell ref="B86:AI86"/>
    <mergeCell ref="A87:AI87"/>
    <mergeCell ref="U99:AC99"/>
    <mergeCell ref="W106:Z106"/>
    <mergeCell ref="AB106:AC106"/>
    <mergeCell ref="AE106:AF106"/>
    <mergeCell ref="W108:Z108"/>
    <mergeCell ref="AB108:AC108"/>
    <mergeCell ref="AE108:AF108"/>
    <mergeCell ref="W100:Z100"/>
    <mergeCell ref="AB100:AC100"/>
    <mergeCell ref="AE100:AF100"/>
    <mergeCell ref="L102:AG102"/>
    <mergeCell ref="J103:AG103"/>
    <mergeCell ref="B139:AI139"/>
    <mergeCell ref="B142:AI142"/>
    <mergeCell ref="B143:AI143"/>
    <mergeCell ref="B144:AI144"/>
    <mergeCell ref="O111:X111"/>
    <mergeCell ref="I125:AG125"/>
    <mergeCell ref="A130:Y130"/>
    <mergeCell ref="B131:AI131"/>
    <mergeCell ref="B134:AI134"/>
    <mergeCell ref="B135:AI135"/>
    <mergeCell ref="B188:AH231"/>
    <mergeCell ref="N66:AI66"/>
    <mergeCell ref="N67:AI67"/>
    <mergeCell ref="N68:P68"/>
    <mergeCell ref="R68:U68"/>
    <mergeCell ref="J69:AI69"/>
    <mergeCell ref="N70:Q70"/>
    <mergeCell ref="S70:V70"/>
    <mergeCell ref="X70:AA70"/>
    <mergeCell ref="B74:AI74"/>
    <mergeCell ref="D174:N174"/>
    <mergeCell ref="A180:Y180"/>
    <mergeCell ref="B181:AI181"/>
    <mergeCell ref="B184:AI184"/>
    <mergeCell ref="B185:AI185"/>
    <mergeCell ref="B186:AI186"/>
    <mergeCell ref="A147:AI147"/>
    <mergeCell ref="B150:AI150"/>
    <mergeCell ref="F153:N153"/>
    <mergeCell ref="F156:N156"/>
    <mergeCell ref="N167:X167"/>
    <mergeCell ref="N171:X171"/>
    <mergeCell ref="B136:AI136"/>
    <mergeCell ref="A138:Y138"/>
  </mergeCells>
  <phoneticPr fontId="12"/>
  <dataValidations count="1">
    <dataValidation type="list" allowBlank="1" showInputMessage="1" showErrorMessage="1" sqref="T49 AA49 D91 D88 E124 D111:D114 E115 E118 D127:D128 D159:D161 D177:D178 D165:D166 D169:D170 D101 D104" xr:uid="{266CD3D4-3C08-418E-9011-A1BEBE99D1D4}">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&amp;L&amp;"BIZ UDPゴシック,標準"&amp;9東京ゼロエミ（完了・２０２４1001改正）&amp;R&amp;"BIZ UDPゴシック,標準"&amp;9一般財団法人ベターリビング</oddFooter>
  </headerFooter>
  <rowBreaks count="5" manualBreakCount="5">
    <brk id="40" max="34" man="1"/>
    <brk id="76" max="34" man="1"/>
    <brk id="121" max="34" man="1"/>
    <brk id="146" max="34" man="1"/>
    <brk id="187"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注意事項</vt:lpstr>
      <vt:lpstr>質疑連絡シート</vt:lpstr>
      <vt:lpstr>委任状</vt:lpstr>
      <vt:lpstr>設計 (変更)申請書</vt:lpstr>
      <vt:lpstr>設内</vt:lpstr>
      <vt:lpstr>2面別紙</vt:lpstr>
      <vt:lpstr>設計4面  (別紙)</vt:lpstr>
      <vt:lpstr>連絡シート (工事完了検査)</vt:lpstr>
      <vt:lpstr>工事完了検査申請書</vt:lpstr>
      <vt:lpstr>施工状況報告書</vt:lpstr>
      <vt:lpstr>'2面別紙'!Print_Area</vt:lpstr>
      <vt:lpstr>委任状!Print_Area</vt:lpstr>
      <vt:lpstr>工事完了検査申請書!Print_Area</vt:lpstr>
      <vt:lpstr>質疑連絡シート!Print_Area</vt:lpstr>
      <vt:lpstr>'設計 (変更)申請書'!Print_Area</vt:lpstr>
      <vt:lpstr>'設計4面  (別紙)'!Print_Area</vt:lpstr>
      <vt:lpstr>設内!Print_Area</vt:lpstr>
      <vt:lpstr>'連絡シート (工事完了検査)'!Print_Area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Chiaki Arai</cp:lastModifiedBy>
  <cp:lastPrinted>2024-09-26T02:38:14Z</cp:lastPrinted>
  <dcterms:created xsi:type="dcterms:W3CDTF">2009-02-10T08:17:23Z</dcterms:created>
  <dcterms:modified xsi:type="dcterms:W3CDTF">2024-09-26T14:51:53Z</dcterms:modified>
</cp:coreProperties>
</file>