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5.xml" ContentType="application/vnd.openxmlformats-officedocument.drawing+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https://d.docs.live.net/960d223b60533670/home/Work/04_FM作業用/09申請書改修/20220601/長期現場確認/"/>
    </mc:Choice>
  </mc:AlternateContent>
  <xr:revisionPtr revIDLastSave="0" documentId="8_{F155C03A-ED06-4D99-BEDA-5DA16D7BF9AB}" xr6:coauthVersionLast="47" xr6:coauthVersionMax="47" xr10:uidLastSave="{00000000-0000-0000-0000-000000000000}"/>
  <bookViews>
    <workbookView xWindow="-3720" yWindow="45" windowWidth="15480" windowHeight="15150" tabRatio="937"/>
  </bookViews>
  <sheets>
    <sheet name="注意事項" sheetId="43" r:id="rId1"/>
    <sheet name="質疑連絡シート" sheetId="44" r:id="rId2"/>
    <sheet name="委任状" sheetId="45" r:id="rId3"/>
    <sheet name="依頼書" sheetId="46" r:id="rId4"/>
    <sheet name="2面" sheetId="47" r:id="rId5"/>
    <sheet name="3面" sheetId="48" r:id="rId6"/>
    <sheet name="贈与税依頼書" sheetId="50" r:id="rId7"/>
    <sheet name="複数者依頼" sheetId="49" r:id="rId8"/>
    <sheet name="施1面（表紙）" sheetId="1" r:id="rId9"/>
    <sheet name="施2面（構造）" sheetId="20" r:id="rId10"/>
    <sheet name="施3面（構造）" sheetId="21" r:id="rId11"/>
    <sheet name="施4面（構造）" sheetId="22" r:id="rId12"/>
    <sheet name="施5面（劣化）" sheetId="42" r:id="rId13"/>
    <sheet name="施6面（劣化）" sheetId="23" r:id="rId14"/>
    <sheet name="施7面（維持管理）" sheetId="25" r:id="rId15"/>
    <sheet name="施8面（断熱）" sheetId="24" r:id="rId16"/>
    <sheet name="施9面（火災他）" sheetId="26" r:id="rId17"/>
    <sheet name="施10面（換気他）" sheetId="41" r:id="rId18"/>
    <sheet name="施11面（高齢者）" sheetId="27" r:id="rId19"/>
    <sheet name="施12面（高齢者他）" sheetId="28" r:id="rId20"/>
    <sheet name="建設提出資料" sheetId="30" r:id="rId21"/>
  </sheets>
  <externalReferences>
    <externalReference r:id="rId22"/>
  </externalReferences>
  <definedNames>
    <definedName name="_xlnm.Print_Area" localSheetId="4">'2面'!$A$1:$Z$48</definedName>
    <definedName name="_xlnm.Print_Area" localSheetId="3">依頼書!$A$1:$AI$46</definedName>
    <definedName name="_xlnm.Print_Area" localSheetId="20">建設提出資料!$A$1:$AH$36</definedName>
    <definedName name="_xlnm.Print_Area" localSheetId="17">'施10面（換気他）'!$A$1:$AK$41</definedName>
    <definedName name="_xlnm.Print_Area" localSheetId="18">'施11面（高齢者）'!$A$1:$AK$51</definedName>
    <definedName name="_xlnm.Print_Area" localSheetId="19">'施12面（高齢者他）'!$A$1:$AK$53</definedName>
    <definedName name="_xlnm.Print_Area" localSheetId="8">'施1面（表紙）'!$A$1:$AK$43</definedName>
    <definedName name="_xlnm.Print_Area" localSheetId="9">'施2面（構造）'!$A$1:$AK$61</definedName>
    <definedName name="_xlnm.Print_Area" localSheetId="10">'施3面（構造）'!$A$1:$AK$59</definedName>
    <definedName name="_xlnm.Print_Area" localSheetId="11">'施4面（構造）'!$A$1:$AK$43</definedName>
    <definedName name="_xlnm.Print_Area" localSheetId="12">'施5面（劣化）'!$A$1:$AK$58</definedName>
    <definedName name="_xlnm.Print_Area" localSheetId="13">'施6面（劣化）'!$A$1:$AK$29</definedName>
    <definedName name="_xlnm.Print_Area" localSheetId="14">'施7面（維持管理）'!$A$1:$AK$57</definedName>
    <definedName name="_xlnm.Print_Area" localSheetId="15">'施8面（断熱）'!$A$1:$AK$45</definedName>
    <definedName name="_xlnm.Print_Area" localSheetId="16">'施9面（火災他）'!$A$1:$AK$55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3" i="46" l="1"/>
  <c r="K22" i="46"/>
  <c r="E40" i="50"/>
  <c r="J31" i="50"/>
  <c r="K30" i="50"/>
  <c r="N11" i="1"/>
  <c r="N10" i="1"/>
  <c r="I9" i="1"/>
  <c r="I8" i="1"/>
  <c r="F8" i="48"/>
  <c r="B4" i="48"/>
  <c r="E35" i="45"/>
  <c r="E31" i="45"/>
  <c r="AN12" i="27"/>
  <c r="AN34" i="24"/>
  <c r="AN12" i="25"/>
  <c r="AN32" i="26"/>
  <c r="AN12" i="28"/>
  <c r="AN20" i="25"/>
  <c r="AN16" i="25"/>
</calcChain>
</file>

<file path=xl/sharedStrings.xml><?xml version="1.0" encoding="utf-8"?>
<sst xmlns="http://schemas.openxmlformats.org/spreadsheetml/2006/main" count="3591" uniqueCount="584">
  <si>
    <t>外壁の軸組等
（間柱、筋違）</t>
    <rPh sb="0" eb="2">
      <t>ガイヘキ</t>
    </rPh>
    <rPh sb="3" eb="4">
      <t>ジク</t>
    </rPh>
    <rPh sb="4" eb="5">
      <t>クミ</t>
    </rPh>
    <rPh sb="5" eb="6">
      <t>トウ</t>
    </rPh>
    <rPh sb="8" eb="9">
      <t>マ</t>
    </rPh>
    <rPh sb="9" eb="10">
      <t>ハシラ</t>
    </rPh>
    <rPh sb="11" eb="12">
      <t>スジ</t>
    </rPh>
    <rPh sb="12" eb="13">
      <t>チガ</t>
    </rPh>
    <phoneticPr fontId="1"/>
  </si>
  <si>
    <r>
      <t xml:space="preserve">外壁の軸組等
</t>
    </r>
    <r>
      <rPr>
        <sz val="8"/>
        <color indexed="8"/>
        <rFont val="ＭＳ Ｐ明朝"/>
        <family val="1"/>
        <charset val="128"/>
      </rPr>
      <t>（構造用合板等）</t>
    </r>
    <rPh sb="0" eb="2">
      <t>ガイヘキ</t>
    </rPh>
    <rPh sb="3" eb="4">
      <t>ジク</t>
    </rPh>
    <rPh sb="4" eb="5">
      <t>クミ</t>
    </rPh>
    <rPh sb="5" eb="6">
      <t>トウ</t>
    </rPh>
    <rPh sb="8" eb="11">
      <t>コウゾウヨウ</t>
    </rPh>
    <rPh sb="11" eb="13">
      <t>ゴウハン</t>
    </rPh>
    <rPh sb="13" eb="14">
      <t>トウ</t>
    </rPh>
    <phoneticPr fontId="1"/>
  </si>
  <si>
    <t>土台の防腐・
防蟻</t>
    <rPh sb="0" eb="2">
      <t>ドダイ</t>
    </rPh>
    <rPh sb="3" eb="5">
      <t>ボウフ</t>
    </rPh>
    <rPh sb="7" eb="8">
      <t>ボウ</t>
    </rPh>
    <rPh sb="8" eb="9">
      <t>ギ</t>
    </rPh>
    <phoneticPr fontId="1"/>
  </si>
  <si>
    <t>外壁下端の水切り設置状況</t>
    <rPh sb="0" eb="2">
      <t>ガイヘキ</t>
    </rPh>
    <rPh sb="2" eb="3">
      <t>シタ</t>
    </rPh>
    <rPh sb="3" eb="4">
      <t>ハシ</t>
    </rPh>
    <rPh sb="5" eb="7">
      <t>ミズキ</t>
    </rPh>
    <rPh sb="8" eb="10">
      <t>セッチ</t>
    </rPh>
    <rPh sb="10" eb="12">
      <t>ジョウキョウ</t>
    </rPh>
    <phoneticPr fontId="1"/>
  </si>
  <si>
    <t>地盤の防蟻</t>
    <rPh sb="0" eb="2">
      <t>ジバン</t>
    </rPh>
    <rPh sb="3" eb="4">
      <t>ボウ</t>
    </rPh>
    <rPh sb="4" eb="5">
      <t>ギ</t>
    </rPh>
    <phoneticPr fontId="1"/>
  </si>
  <si>
    <t>コンクリート打設範囲、状況</t>
    <rPh sb="6" eb="7">
      <t>ダ</t>
    </rPh>
    <rPh sb="7" eb="8">
      <t>セツ</t>
    </rPh>
    <rPh sb="8" eb="10">
      <t>ハンイ</t>
    </rPh>
    <rPh sb="11" eb="13">
      <t>ジョウキョウ</t>
    </rPh>
    <phoneticPr fontId="1"/>
  </si>
  <si>
    <t>土壌処理の材料、状況</t>
    <rPh sb="0" eb="2">
      <t>ドジョウ</t>
    </rPh>
    <rPh sb="2" eb="4">
      <t>ショリ</t>
    </rPh>
    <rPh sb="5" eb="7">
      <t>ザイリョウ</t>
    </rPh>
    <rPh sb="8" eb="10">
      <t>ジョウキョウ</t>
    </rPh>
    <phoneticPr fontId="1"/>
  </si>
  <si>
    <t>床下換気・
防湿措置</t>
    <rPh sb="0" eb="2">
      <t>ユカシタ</t>
    </rPh>
    <rPh sb="2" eb="4">
      <t>カンキ</t>
    </rPh>
    <rPh sb="6" eb="8">
      <t>ボウシツ</t>
    </rPh>
    <rPh sb="8" eb="10">
      <t>ソチ</t>
    </rPh>
    <phoneticPr fontId="1"/>
  </si>
  <si>
    <t>コンクリートの厚さ</t>
    <rPh sb="7" eb="8">
      <t>アツ</t>
    </rPh>
    <phoneticPr fontId="1"/>
  </si>
  <si>
    <t>ねこ土台の高さ、仕様、配置</t>
    <rPh sb="2" eb="4">
      <t>ドダイ</t>
    </rPh>
    <rPh sb="5" eb="6">
      <t>タカ</t>
    </rPh>
    <rPh sb="8" eb="10">
      <t>シヨウ</t>
    </rPh>
    <rPh sb="11" eb="13">
      <t>ハイチ</t>
    </rPh>
    <phoneticPr fontId="1"/>
  </si>
  <si>
    <t>基礎断熱工法の仕様（該当する場合）</t>
    <rPh sb="0" eb="2">
      <t>キソ</t>
    </rPh>
    <rPh sb="2" eb="4">
      <t>ダンネツ</t>
    </rPh>
    <rPh sb="4" eb="5">
      <t>コウ</t>
    </rPh>
    <rPh sb="5" eb="6">
      <t>ホウ</t>
    </rPh>
    <rPh sb="7" eb="9">
      <t>シヨウ</t>
    </rPh>
    <rPh sb="10" eb="12">
      <t>ガイトウ</t>
    </rPh>
    <rPh sb="14" eb="16">
      <t>バアイ</t>
    </rPh>
    <phoneticPr fontId="1"/>
  </si>
  <si>
    <t>排水管の性状</t>
    <rPh sb="0" eb="3">
      <t>ハイスイカン</t>
    </rPh>
    <rPh sb="4" eb="6">
      <t>セイジョウ</t>
    </rPh>
    <phoneticPr fontId="1"/>
  </si>
  <si>
    <t>排水管の内面平滑</t>
    <rPh sb="0" eb="3">
      <t>ハイスイカン</t>
    </rPh>
    <rPh sb="4" eb="6">
      <t>ナイメン</t>
    </rPh>
    <rPh sb="6" eb="8">
      <t>ヘイカツ</t>
    </rPh>
    <phoneticPr fontId="1"/>
  </si>
  <si>
    <t>排水管のたわみ、抜け防止</t>
    <rPh sb="0" eb="3">
      <t>ハイスイカン</t>
    </rPh>
    <rPh sb="8" eb="9">
      <t>ヌ</t>
    </rPh>
    <rPh sb="10" eb="12">
      <t>ボウシ</t>
    </rPh>
    <phoneticPr fontId="1"/>
  </si>
  <si>
    <t>対象となる範囲</t>
    <rPh sb="0" eb="2">
      <t>タイショウ</t>
    </rPh>
    <rPh sb="5" eb="7">
      <t>ハンイ</t>
    </rPh>
    <phoneticPr fontId="1"/>
  </si>
  <si>
    <t>外壁の構造（材料と層構成）</t>
    <rPh sb="0" eb="2">
      <t>ガイヘキ</t>
    </rPh>
    <rPh sb="3" eb="5">
      <t>コウゾウ</t>
    </rPh>
    <rPh sb="6" eb="8">
      <t>ザイリョウ</t>
    </rPh>
    <rPh sb="9" eb="10">
      <t>ソウ</t>
    </rPh>
    <rPh sb="10" eb="12">
      <t>コウセイ</t>
    </rPh>
    <phoneticPr fontId="1"/>
  </si>
  <si>
    <t>外壁の耐火性能、認定番号</t>
    <phoneticPr fontId="1"/>
  </si>
  <si>
    <t>軒裏の構造（材料、層構成、換気口）</t>
    <rPh sb="0" eb="1">
      <t>ノキ</t>
    </rPh>
    <rPh sb="1" eb="2">
      <t>ウラ</t>
    </rPh>
    <rPh sb="3" eb="5">
      <t>コウゾウ</t>
    </rPh>
    <rPh sb="6" eb="8">
      <t>ザイリョウ</t>
    </rPh>
    <rPh sb="9" eb="10">
      <t>ソウ</t>
    </rPh>
    <rPh sb="10" eb="12">
      <t>コウセイ</t>
    </rPh>
    <rPh sb="13" eb="16">
      <t>カンキコウ</t>
    </rPh>
    <phoneticPr fontId="1"/>
  </si>
  <si>
    <t>軒裏の耐火性能、認定番号</t>
    <rPh sb="0" eb="1">
      <t>ノキ</t>
    </rPh>
    <rPh sb="1" eb="2">
      <t>ウラ</t>
    </rPh>
    <phoneticPr fontId="1"/>
  </si>
  <si>
    <t>２－６
耐火等級
（開口部以外）</t>
    <rPh sb="4" eb="6">
      <t>タイカ</t>
    </rPh>
    <rPh sb="6" eb="8">
      <t>トウキュウ</t>
    </rPh>
    <rPh sb="10" eb="13">
      <t>カイコウブ</t>
    </rPh>
    <rPh sb="13" eb="15">
      <t>イガイ</t>
    </rPh>
    <phoneticPr fontId="1"/>
  </si>
  <si>
    <t>外壁、軒裏の
構造</t>
    <rPh sb="0" eb="2">
      <t>ガイヘキ</t>
    </rPh>
    <rPh sb="3" eb="4">
      <t>ノキ</t>
    </rPh>
    <rPh sb="4" eb="5">
      <t>ウラ</t>
    </rPh>
    <rPh sb="7" eb="9">
      <t>コウゾウ</t>
    </rPh>
    <phoneticPr fontId="1"/>
  </si>
  <si>
    <t>給気口の位置</t>
    <rPh sb="0" eb="1">
      <t>キュウ</t>
    </rPh>
    <rPh sb="1" eb="2">
      <t>キ</t>
    </rPh>
    <rPh sb="2" eb="3">
      <t>クチ</t>
    </rPh>
    <rPh sb="4" eb="6">
      <t>イチ</t>
    </rPh>
    <phoneticPr fontId="1"/>
  </si>
  <si>
    <t>給気口の大きさ、仕様</t>
    <rPh sb="0" eb="1">
      <t>キュウ</t>
    </rPh>
    <rPh sb="1" eb="2">
      <t>キ</t>
    </rPh>
    <rPh sb="2" eb="3">
      <t>コウ</t>
    </rPh>
    <rPh sb="4" eb="5">
      <t>オオ</t>
    </rPh>
    <rPh sb="8" eb="10">
      <t>シヨウ</t>
    </rPh>
    <phoneticPr fontId="1"/>
  </si>
  <si>
    <t>排気口の位置</t>
    <rPh sb="0" eb="3">
      <t>ハイキコウ</t>
    </rPh>
    <rPh sb="4" eb="6">
      <t>イチ</t>
    </rPh>
    <phoneticPr fontId="1"/>
  </si>
  <si>
    <t>排気口の大きさ、仕様</t>
    <rPh sb="0" eb="3">
      <t>ハイキコウ</t>
    </rPh>
    <rPh sb="4" eb="5">
      <t>オオ</t>
    </rPh>
    <rPh sb="8" eb="10">
      <t>シヨウ</t>
    </rPh>
    <phoneticPr fontId="1"/>
  </si>
  <si>
    <t>防湿層、防風層の設置（繊維系断熱）</t>
    <rPh sb="0" eb="2">
      <t>ボウシツ</t>
    </rPh>
    <rPh sb="2" eb="3">
      <t>ソウ</t>
    </rPh>
    <rPh sb="4" eb="6">
      <t>ボウフウ</t>
    </rPh>
    <rPh sb="6" eb="7">
      <t>ソウ</t>
    </rPh>
    <rPh sb="8" eb="10">
      <t>セッチ</t>
    </rPh>
    <rPh sb="11" eb="14">
      <t>センイケイ</t>
    </rPh>
    <rPh sb="14" eb="16">
      <t>ダンネツ</t>
    </rPh>
    <phoneticPr fontId="1"/>
  </si>
  <si>
    <t>外壁通気層等の構造</t>
    <rPh sb="0" eb="2">
      <t>ガイヘキ</t>
    </rPh>
    <rPh sb="2" eb="4">
      <t>ツウキ</t>
    </rPh>
    <rPh sb="4" eb="5">
      <t>ソウ</t>
    </rPh>
    <rPh sb="5" eb="6">
      <t>トウ</t>
    </rPh>
    <rPh sb="7" eb="9">
      <t>コウゾウ</t>
    </rPh>
    <phoneticPr fontId="1"/>
  </si>
  <si>
    <t>断熱材の種別、厚さ（壁）</t>
    <rPh sb="0" eb="3">
      <t>ダンネツザイ</t>
    </rPh>
    <rPh sb="4" eb="6">
      <t>シュベツ</t>
    </rPh>
    <rPh sb="7" eb="8">
      <t>アツ</t>
    </rPh>
    <rPh sb="10" eb="11">
      <t>カベ</t>
    </rPh>
    <phoneticPr fontId="1"/>
  </si>
  <si>
    <t>断熱材の種別、厚さ（土間床等）</t>
    <rPh sb="0" eb="3">
      <t>ダンネツザイ</t>
    </rPh>
    <rPh sb="4" eb="6">
      <t>シュベツ</t>
    </rPh>
    <rPh sb="7" eb="8">
      <t>アツ</t>
    </rPh>
    <rPh sb="10" eb="12">
      <t>ドマ</t>
    </rPh>
    <rPh sb="12" eb="13">
      <t>ユカ</t>
    </rPh>
    <rPh sb="13" eb="14">
      <t>トウ</t>
    </rPh>
    <phoneticPr fontId="1"/>
  </si>
  <si>
    <t>断熱材の施工状況</t>
    <rPh sb="0" eb="3">
      <t>ダンネツザイ</t>
    </rPh>
    <rPh sb="4" eb="6">
      <t>セコウ</t>
    </rPh>
    <rPh sb="6" eb="8">
      <t>ジョウキョウ</t>
    </rPh>
    <phoneticPr fontId="1"/>
  </si>
  <si>
    <t>躯体の断熱性
能等</t>
    <rPh sb="0" eb="2">
      <t>クタイ</t>
    </rPh>
    <rPh sb="3" eb="5">
      <t>ダンネツ</t>
    </rPh>
    <rPh sb="5" eb="6">
      <t>セイ</t>
    </rPh>
    <rPh sb="7" eb="8">
      <t>ノウ</t>
    </rPh>
    <rPh sb="8" eb="9">
      <t>トウ</t>
    </rPh>
    <phoneticPr fontId="1"/>
  </si>
  <si>
    <t>開口部の仕様</t>
    <rPh sb="0" eb="3">
      <t>カイコウブ</t>
    </rPh>
    <rPh sb="4" eb="6">
      <t>シヨウ</t>
    </rPh>
    <phoneticPr fontId="1"/>
  </si>
  <si>
    <t>７－１
単純開口率
７－２
方位別開口比</t>
    <rPh sb="4" eb="6">
      <t>タンジュン</t>
    </rPh>
    <rPh sb="6" eb="8">
      <t>カイコウ</t>
    </rPh>
    <rPh sb="8" eb="9">
      <t>リツ</t>
    </rPh>
    <rPh sb="14" eb="16">
      <t>ホウイ</t>
    </rPh>
    <rPh sb="16" eb="17">
      <t>ベツ</t>
    </rPh>
    <rPh sb="17" eb="19">
      <t>カイコウ</t>
    </rPh>
    <rPh sb="19" eb="20">
      <t>ヒ</t>
    </rPh>
    <phoneticPr fontId="1"/>
  </si>
  <si>
    <t>単純開口率
方位別開口比</t>
    <rPh sb="0" eb="2">
      <t>タンジュン</t>
    </rPh>
    <rPh sb="2" eb="4">
      <t>カイコウ</t>
    </rPh>
    <rPh sb="4" eb="5">
      <t>リツ</t>
    </rPh>
    <rPh sb="6" eb="8">
      <t>ホウイ</t>
    </rPh>
    <rPh sb="8" eb="9">
      <t>ベツ</t>
    </rPh>
    <rPh sb="9" eb="11">
      <t>カイコウ</t>
    </rPh>
    <rPh sb="11" eb="12">
      <t>ヒ</t>
    </rPh>
    <phoneticPr fontId="1"/>
  </si>
  <si>
    <t>居室の配置、大きさの確認</t>
    <rPh sb="0" eb="2">
      <t>キョシツ</t>
    </rPh>
    <rPh sb="3" eb="5">
      <t>ハイチ</t>
    </rPh>
    <rPh sb="6" eb="7">
      <t>オオ</t>
    </rPh>
    <rPh sb="10" eb="12">
      <t>カクニン</t>
    </rPh>
    <phoneticPr fontId="1"/>
  </si>
  <si>
    <t>開口部の形状等</t>
    <rPh sb="0" eb="3">
      <t>カイコウブ</t>
    </rPh>
    <rPh sb="4" eb="6">
      <t>ケイジョウ</t>
    </rPh>
    <rPh sb="6" eb="7">
      <t>トウ</t>
    </rPh>
    <phoneticPr fontId="1"/>
  </si>
  <si>
    <t>開口部の大きさ</t>
    <rPh sb="0" eb="3">
      <t>カイコウブ</t>
    </rPh>
    <rPh sb="4" eb="5">
      <t>オオ</t>
    </rPh>
    <phoneticPr fontId="1"/>
  </si>
  <si>
    <t>感知器の位置</t>
    <rPh sb="0" eb="2">
      <t>カンチ</t>
    </rPh>
    <rPh sb="2" eb="3">
      <t>キ</t>
    </rPh>
    <rPh sb="4" eb="6">
      <t>イチ</t>
    </rPh>
    <phoneticPr fontId="1"/>
  </si>
  <si>
    <t>感知器の種別（熱式、煙式）、規格</t>
    <rPh sb="0" eb="2">
      <t>カンチ</t>
    </rPh>
    <rPh sb="2" eb="3">
      <t>キ</t>
    </rPh>
    <rPh sb="4" eb="6">
      <t>シュベツ</t>
    </rPh>
    <rPh sb="7" eb="8">
      <t>ネツ</t>
    </rPh>
    <rPh sb="8" eb="9">
      <t>シキ</t>
    </rPh>
    <rPh sb="10" eb="11">
      <t>ケムリ</t>
    </rPh>
    <rPh sb="11" eb="12">
      <t>シキ</t>
    </rPh>
    <rPh sb="14" eb="16">
      <t>キカク</t>
    </rPh>
    <phoneticPr fontId="1"/>
  </si>
  <si>
    <t>警報機器の位置</t>
    <rPh sb="0" eb="2">
      <t>ケイホウ</t>
    </rPh>
    <rPh sb="2" eb="4">
      <t>キキ</t>
    </rPh>
    <rPh sb="5" eb="7">
      <t>イチ</t>
    </rPh>
    <phoneticPr fontId="1"/>
  </si>
  <si>
    <t>警報機器の種別、規格</t>
    <rPh sb="0" eb="2">
      <t>ケイホウ</t>
    </rPh>
    <rPh sb="2" eb="4">
      <t>キキ</t>
    </rPh>
    <rPh sb="5" eb="7">
      <t>シュベツ</t>
    </rPh>
    <rPh sb="8" eb="10">
      <t>キカク</t>
    </rPh>
    <phoneticPr fontId="1"/>
  </si>
  <si>
    <t>２－１
感知警報装置
設置等級
（自住戸火災）</t>
    <rPh sb="4" eb="6">
      <t>カンチ</t>
    </rPh>
    <rPh sb="6" eb="8">
      <t>ケイホウ</t>
    </rPh>
    <rPh sb="8" eb="10">
      <t>ソウチ</t>
    </rPh>
    <rPh sb="11" eb="13">
      <t>セッチ</t>
    </rPh>
    <rPh sb="13" eb="15">
      <t>トウキュウ</t>
    </rPh>
    <rPh sb="17" eb="18">
      <t>ジ</t>
    </rPh>
    <rPh sb="18" eb="19">
      <t>ジュウ</t>
    </rPh>
    <rPh sb="19" eb="20">
      <t>コ</t>
    </rPh>
    <rPh sb="20" eb="22">
      <t>カサイ</t>
    </rPh>
    <phoneticPr fontId="1"/>
  </si>
  <si>
    <t>感知警報設備</t>
    <rPh sb="0" eb="2">
      <t>カンチ</t>
    </rPh>
    <rPh sb="2" eb="4">
      <t>ケイホウ</t>
    </rPh>
    <rPh sb="4" eb="6">
      <t>セツビ</t>
    </rPh>
    <phoneticPr fontId="1"/>
  </si>
  <si>
    <t>２－４
脱出対策
（火災時）</t>
    <rPh sb="4" eb="6">
      <t>ダッシュツ</t>
    </rPh>
    <rPh sb="6" eb="8">
      <t>タイサク</t>
    </rPh>
    <rPh sb="10" eb="12">
      <t>カサイ</t>
    </rPh>
    <rPh sb="12" eb="13">
      <t>ジ</t>
    </rPh>
    <phoneticPr fontId="1"/>
  </si>
  <si>
    <t>避難器具の種類</t>
    <rPh sb="0" eb="2">
      <t>ヒナン</t>
    </rPh>
    <rPh sb="2" eb="4">
      <t>キグ</t>
    </rPh>
    <rPh sb="5" eb="7">
      <t>シュルイ</t>
    </rPh>
    <phoneticPr fontId="1"/>
  </si>
  <si>
    <t>その他の脱出手段</t>
    <rPh sb="2" eb="3">
      <t>タ</t>
    </rPh>
    <rPh sb="4" eb="6">
      <t>ダッシュツ</t>
    </rPh>
    <rPh sb="6" eb="8">
      <t>シュダン</t>
    </rPh>
    <phoneticPr fontId="1"/>
  </si>
  <si>
    <t>浴室、脱衣室
の防水、防腐</t>
    <rPh sb="0" eb="2">
      <t>ヨクシツ</t>
    </rPh>
    <rPh sb="3" eb="6">
      <t>ダツイシツ</t>
    </rPh>
    <rPh sb="8" eb="10">
      <t>ボウスイ</t>
    </rPh>
    <rPh sb="11" eb="13">
      <t>ボウフ</t>
    </rPh>
    <phoneticPr fontId="1"/>
  </si>
  <si>
    <t>浴室の防水、防腐</t>
    <rPh sb="0" eb="2">
      <t>ヨクシツ</t>
    </rPh>
    <rPh sb="3" eb="5">
      <t>ボウスイ</t>
    </rPh>
    <rPh sb="6" eb="8">
      <t>ボウフ</t>
    </rPh>
    <phoneticPr fontId="1"/>
  </si>
  <si>
    <t>脱衣室の防水、防腐</t>
    <rPh sb="0" eb="3">
      <t>ダツイシツ</t>
    </rPh>
    <rPh sb="4" eb="6">
      <t>ボウスイ</t>
    </rPh>
    <rPh sb="7" eb="9">
      <t>ボウフ</t>
    </rPh>
    <phoneticPr fontId="1"/>
  </si>
  <si>
    <t>基礎の高さ</t>
    <rPh sb="0" eb="2">
      <t>キソ</t>
    </rPh>
    <rPh sb="3" eb="4">
      <t>タカ</t>
    </rPh>
    <phoneticPr fontId="1"/>
  </si>
  <si>
    <t>排水管の清掃
措置</t>
    <rPh sb="0" eb="3">
      <t>ハイスイカン</t>
    </rPh>
    <rPh sb="4" eb="6">
      <t>セイソウ</t>
    </rPh>
    <rPh sb="7" eb="9">
      <t>ソチ</t>
    </rPh>
    <phoneticPr fontId="1"/>
  </si>
  <si>
    <t>台所（流し台）</t>
    <rPh sb="0" eb="2">
      <t>ダイドコロ</t>
    </rPh>
    <rPh sb="3" eb="4">
      <t>ナガ</t>
    </rPh>
    <rPh sb="5" eb="6">
      <t>ダイ</t>
    </rPh>
    <phoneticPr fontId="1"/>
  </si>
  <si>
    <t>洗面化粧台</t>
    <rPh sb="0" eb="2">
      <t>センメン</t>
    </rPh>
    <rPh sb="2" eb="5">
      <t>ケショウダイ</t>
    </rPh>
    <phoneticPr fontId="1"/>
  </si>
  <si>
    <t>洗濯機</t>
    <rPh sb="0" eb="3">
      <t>センタクキ</t>
    </rPh>
    <phoneticPr fontId="1"/>
  </si>
  <si>
    <t>設備機器と配
管の接合部の
点検措置
（排水管）</t>
    <rPh sb="0" eb="2">
      <t>セツビ</t>
    </rPh>
    <rPh sb="2" eb="4">
      <t>キキ</t>
    </rPh>
    <rPh sb="5" eb="6">
      <t>クバ</t>
    </rPh>
    <rPh sb="7" eb="8">
      <t>カン</t>
    </rPh>
    <rPh sb="9" eb="11">
      <t>セツゴウ</t>
    </rPh>
    <rPh sb="11" eb="12">
      <t>ブ</t>
    </rPh>
    <rPh sb="14" eb="16">
      <t>テンケン</t>
    </rPh>
    <rPh sb="16" eb="18">
      <t>ソチ</t>
    </rPh>
    <rPh sb="20" eb="23">
      <t>ハイスイカン</t>
    </rPh>
    <phoneticPr fontId="1"/>
  </si>
  <si>
    <t>設備機器と配
管の接合部の
点検措置
（給水管、給湯
管）</t>
    <rPh sb="0" eb="2">
      <t>セツビ</t>
    </rPh>
    <rPh sb="2" eb="4">
      <t>キキ</t>
    </rPh>
    <rPh sb="5" eb="6">
      <t>クバ</t>
    </rPh>
    <rPh sb="7" eb="8">
      <t>カン</t>
    </rPh>
    <rPh sb="9" eb="11">
      <t>セツゴウ</t>
    </rPh>
    <rPh sb="11" eb="12">
      <t>ブ</t>
    </rPh>
    <rPh sb="14" eb="16">
      <t>テンケン</t>
    </rPh>
    <rPh sb="16" eb="18">
      <t>ソチ</t>
    </rPh>
    <rPh sb="20" eb="22">
      <t>キュウスイ</t>
    </rPh>
    <rPh sb="22" eb="23">
      <t>カン</t>
    </rPh>
    <rPh sb="24" eb="25">
      <t>キュウ</t>
    </rPh>
    <rPh sb="25" eb="26">
      <t>ユ</t>
    </rPh>
    <rPh sb="27" eb="28">
      <t>カン</t>
    </rPh>
    <phoneticPr fontId="1"/>
  </si>
  <si>
    <t>ﾊﾞﾙﾌﾞ、ﾍｯﾀﾞｰ
の点検措置</t>
    <rPh sb="13" eb="15">
      <t>テンケン</t>
    </rPh>
    <rPh sb="15" eb="17">
      <t>ソチ</t>
    </rPh>
    <phoneticPr fontId="1"/>
  </si>
  <si>
    <t>□</t>
    <phoneticPr fontId="1"/>
  </si>
  <si>
    <t>（第七面）</t>
    <rPh sb="1" eb="2">
      <t>ダイ</t>
    </rPh>
    <rPh sb="2" eb="3">
      <t>７</t>
    </rPh>
    <rPh sb="3" eb="4">
      <t>メン</t>
    </rPh>
    <phoneticPr fontId="1"/>
  </si>
  <si>
    <t>□</t>
    <phoneticPr fontId="1"/>
  </si>
  <si>
    <t>５－１
省エネルギー
対策等級</t>
    <phoneticPr fontId="1"/>
  </si>
  <si>
    <t>開口部の日射
侵入対策</t>
    <rPh sb="0" eb="3">
      <t>カイコウブ</t>
    </rPh>
    <rPh sb="4" eb="6">
      <t>ニッシャ</t>
    </rPh>
    <rPh sb="7" eb="9">
      <t>シンニュウ</t>
    </rPh>
    <rPh sb="9" eb="11">
      <t>タイサク</t>
    </rPh>
    <phoneticPr fontId="1"/>
  </si>
  <si>
    <t>方位の確認</t>
    <rPh sb="0" eb="2">
      <t>ホウイ</t>
    </rPh>
    <rPh sb="3" eb="5">
      <t>カクニン</t>
    </rPh>
    <phoneticPr fontId="1"/>
  </si>
  <si>
    <t>軒、ひさし等の設置状況</t>
    <rPh sb="0" eb="1">
      <t>ノキ</t>
    </rPh>
    <rPh sb="5" eb="6">
      <t>トウ</t>
    </rPh>
    <rPh sb="7" eb="9">
      <t>セッチ</t>
    </rPh>
    <rPh sb="9" eb="11">
      <t>ジョウキョウ</t>
    </rPh>
    <phoneticPr fontId="1"/>
  </si>
  <si>
    <t>付属部材の種類、設置状況</t>
    <rPh sb="0" eb="2">
      <t>フゾク</t>
    </rPh>
    <rPh sb="2" eb="4">
      <t>ブザイ</t>
    </rPh>
    <rPh sb="5" eb="7">
      <t>シュルイ</t>
    </rPh>
    <rPh sb="8" eb="10">
      <t>セッチ</t>
    </rPh>
    <rPh sb="10" eb="12">
      <t>ジョウキョウ</t>
    </rPh>
    <phoneticPr fontId="1"/>
  </si>
  <si>
    <t>居室の内装及
び天井裏等</t>
    <rPh sb="0" eb="2">
      <t>キョシツ</t>
    </rPh>
    <rPh sb="3" eb="5">
      <t>ナイソウ</t>
    </rPh>
    <rPh sb="5" eb="6">
      <t>オヨ</t>
    </rPh>
    <rPh sb="8" eb="10">
      <t>テンジョウ</t>
    </rPh>
    <rPh sb="10" eb="11">
      <t>ウラ</t>
    </rPh>
    <rPh sb="11" eb="12">
      <t>トウ</t>
    </rPh>
    <phoneticPr fontId="1"/>
  </si>
  <si>
    <t>製材等、その他建材の有無</t>
    <rPh sb="0" eb="2">
      <t>セイザイ</t>
    </rPh>
    <rPh sb="2" eb="3">
      <t>トウ</t>
    </rPh>
    <rPh sb="6" eb="7">
      <t>タ</t>
    </rPh>
    <rPh sb="7" eb="9">
      <t>ケンザイ</t>
    </rPh>
    <rPh sb="10" eb="12">
      <t>ウム</t>
    </rPh>
    <phoneticPr fontId="1"/>
  </si>
  <si>
    <t>特定建材の有無</t>
    <rPh sb="0" eb="2">
      <t>トクテイ</t>
    </rPh>
    <rPh sb="2" eb="4">
      <t>ケンザイ</t>
    </rPh>
    <rPh sb="5" eb="7">
      <t>ウム</t>
    </rPh>
    <phoneticPr fontId="1"/>
  </si>
  <si>
    <t>特定建材の性能区分</t>
    <rPh sb="0" eb="2">
      <t>トクテイ</t>
    </rPh>
    <rPh sb="2" eb="4">
      <t>ケンザイ</t>
    </rPh>
    <rPh sb="5" eb="7">
      <t>セイノウ</t>
    </rPh>
    <rPh sb="7" eb="9">
      <t>クブン</t>
    </rPh>
    <phoneticPr fontId="1"/>
  </si>
  <si>
    <t>６－１
ﾎﾙﾑｱﾙﾃﾞﾋﾄﾞ
対策等級</t>
    <rPh sb="15" eb="17">
      <t>タイサク</t>
    </rPh>
    <rPh sb="17" eb="19">
      <t>トウキュウ</t>
    </rPh>
    <phoneticPr fontId="1"/>
  </si>
  <si>
    <t>気密材の種類、位置</t>
    <rPh sb="0" eb="2">
      <t>キミツ</t>
    </rPh>
    <rPh sb="2" eb="3">
      <t>ザイ</t>
    </rPh>
    <rPh sb="4" eb="6">
      <t>シュルイ</t>
    </rPh>
    <rPh sb="7" eb="9">
      <t>イチ</t>
    </rPh>
    <phoneticPr fontId="1"/>
  </si>
  <si>
    <t>気密材の施工状況</t>
    <rPh sb="0" eb="2">
      <t>キミツ</t>
    </rPh>
    <rPh sb="2" eb="3">
      <t>ザイ</t>
    </rPh>
    <rPh sb="4" eb="6">
      <t>セコウ</t>
    </rPh>
    <rPh sb="6" eb="8">
      <t>ジョウキョウ</t>
    </rPh>
    <phoneticPr fontId="1"/>
  </si>
  <si>
    <t>（天井裏等と気
密材で分離す
る措置による
場合記入）</t>
    <rPh sb="1" eb="3">
      <t>テンジョウ</t>
    </rPh>
    <rPh sb="3" eb="4">
      <t>ウラ</t>
    </rPh>
    <rPh sb="4" eb="5">
      <t>トウ</t>
    </rPh>
    <rPh sb="6" eb="7">
      <t>キ</t>
    </rPh>
    <rPh sb="8" eb="9">
      <t>ミツ</t>
    </rPh>
    <rPh sb="9" eb="10">
      <t>ザイ</t>
    </rPh>
    <rPh sb="11" eb="13">
      <t>ブンリ</t>
    </rPh>
    <rPh sb="16" eb="18">
      <t>ソチ</t>
    </rPh>
    <rPh sb="22" eb="24">
      <t>バアイ</t>
    </rPh>
    <rPh sb="24" eb="26">
      <t>キニュウ</t>
    </rPh>
    <phoneticPr fontId="1"/>
  </si>
  <si>
    <t>機械換気設備の種類等</t>
    <rPh sb="0" eb="2">
      <t>キカイ</t>
    </rPh>
    <rPh sb="2" eb="4">
      <t>カンキ</t>
    </rPh>
    <rPh sb="4" eb="6">
      <t>セツビ</t>
    </rPh>
    <rPh sb="7" eb="9">
      <t>シュルイ</t>
    </rPh>
    <rPh sb="9" eb="10">
      <t>トウ</t>
    </rPh>
    <phoneticPr fontId="1"/>
  </si>
  <si>
    <t>空気圧の状況</t>
    <rPh sb="0" eb="3">
      <t>クウキアツ</t>
    </rPh>
    <rPh sb="4" eb="6">
      <t>ジョウキョウ</t>
    </rPh>
    <phoneticPr fontId="1"/>
  </si>
  <si>
    <t>（天井裏等を負
圧の状態で保
つ場合記入）</t>
    <rPh sb="1" eb="3">
      <t>テンジョウ</t>
    </rPh>
    <rPh sb="3" eb="4">
      <t>ウラ</t>
    </rPh>
    <rPh sb="4" eb="5">
      <t>トウ</t>
    </rPh>
    <rPh sb="6" eb="7">
      <t>フ</t>
    </rPh>
    <rPh sb="8" eb="9">
      <t>アツ</t>
    </rPh>
    <rPh sb="10" eb="12">
      <t>ジョウタイ</t>
    </rPh>
    <rPh sb="13" eb="14">
      <t>タモ</t>
    </rPh>
    <rPh sb="16" eb="18">
      <t>バアイ</t>
    </rPh>
    <rPh sb="18" eb="20">
      <t>キニュウ</t>
    </rPh>
    <phoneticPr fontId="1"/>
  </si>
  <si>
    <t>６－２
換気対策</t>
    <rPh sb="4" eb="6">
      <t>カンキ</t>
    </rPh>
    <rPh sb="6" eb="8">
      <t>タイサク</t>
    </rPh>
    <phoneticPr fontId="1"/>
  </si>
  <si>
    <t>居室の換気対
策（機械換気）</t>
    <rPh sb="0" eb="2">
      <t>キョシツ</t>
    </rPh>
    <rPh sb="3" eb="5">
      <t>カンキ</t>
    </rPh>
    <rPh sb="5" eb="6">
      <t>ツイ</t>
    </rPh>
    <rPh sb="7" eb="8">
      <t>サク</t>
    </rPh>
    <rPh sb="9" eb="11">
      <t>キカイ</t>
    </rPh>
    <rPh sb="11" eb="13">
      <t>カンキ</t>
    </rPh>
    <phoneticPr fontId="1"/>
  </si>
  <si>
    <t>機械換気設備の仕様</t>
    <rPh sb="0" eb="2">
      <t>キカイ</t>
    </rPh>
    <rPh sb="2" eb="4">
      <t>カンキ</t>
    </rPh>
    <rPh sb="4" eb="6">
      <t>セツビ</t>
    </rPh>
    <rPh sb="7" eb="9">
      <t>シヨウ</t>
    </rPh>
    <phoneticPr fontId="1"/>
  </si>
  <si>
    <t>ダクト長さ、曲がり、分岐</t>
    <rPh sb="3" eb="4">
      <t>ナガ</t>
    </rPh>
    <rPh sb="6" eb="7">
      <t>マ</t>
    </rPh>
    <rPh sb="10" eb="12">
      <t>ブンキ</t>
    </rPh>
    <phoneticPr fontId="1"/>
  </si>
  <si>
    <t>端末給気口の仕様、位置</t>
    <rPh sb="0" eb="2">
      <t>タンマツ</t>
    </rPh>
    <rPh sb="2" eb="3">
      <t>キュウ</t>
    </rPh>
    <rPh sb="3" eb="4">
      <t>キ</t>
    </rPh>
    <rPh sb="4" eb="5">
      <t>クチ</t>
    </rPh>
    <rPh sb="6" eb="8">
      <t>シヨウ</t>
    </rPh>
    <rPh sb="9" eb="11">
      <t>イチ</t>
    </rPh>
    <phoneticPr fontId="1"/>
  </si>
  <si>
    <t>居室等出入口の通気措置</t>
    <rPh sb="0" eb="2">
      <t>キョシツ</t>
    </rPh>
    <rPh sb="2" eb="3">
      <t>トウ</t>
    </rPh>
    <rPh sb="3" eb="5">
      <t>デイリ</t>
    </rPh>
    <rPh sb="5" eb="6">
      <t>クチ</t>
    </rPh>
    <rPh sb="7" eb="9">
      <t>ツウキ</t>
    </rPh>
    <rPh sb="9" eb="11">
      <t>ソチ</t>
    </rPh>
    <phoneticPr fontId="1"/>
  </si>
  <si>
    <t>給排気口の位置等</t>
    <rPh sb="0" eb="1">
      <t>キュウ</t>
    </rPh>
    <rPh sb="1" eb="4">
      <t>ハイキコウ</t>
    </rPh>
    <rPh sb="5" eb="8">
      <t>イチトウ</t>
    </rPh>
    <phoneticPr fontId="1"/>
  </si>
  <si>
    <t>居室の換気対
策（その他）</t>
    <rPh sb="11" eb="12">
      <t>タ</t>
    </rPh>
    <phoneticPr fontId="1"/>
  </si>
  <si>
    <t>局所換気対策</t>
    <rPh sb="0" eb="2">
      <t>キョクショ</t>
    </rPh>
    <rPh sb="2" eb="4">
      <t>カンキ</t>
    </rPh>
    <rPh sb="4" eb="6">
      <t>タイサク</t>
    </rPh>
    <phoneticPr fontId="1"/>
  </si>
  <si>
    <t>台所の換気設備の有無</t>
    <rPh sb="0" eb="2">
      <t>ダイドコロ</t>
    </rPh>
    <rPh sb="3" eb="5">
      <t>カンキ</t>
    </rPh>
    <rPh sb="5" eb="7">
      <t>セツビ</t>
    </rPh>
    <rPh sb="8" eb="10">
      <t>ウム</t>
    </rPh>
    <phoneticPr fontId="1"/>
  </si>
  <si>
    <t>台所の換気用窓の有無</t>
    <rPh sb="0" eb="2">
      <t>ダイドコロ</t>
    </rPh>
    <rPh sb="3" eb="5">
      <t>カンキ</t>
    </rPh>
    <rPh sb="5" eb="6">
      <t>ヨウ</t>
    </rPh>
    <rPh sb="6" eb="7">
      <t>マド</t>
    </rPh>
    <rPh sb="8" eb="10">
      <t>ウム</t>
    </rPh>
    <phoneticPr fontId="1"/>
  </si>
  <si>
    <t>浴室の換気設備の有無</t>
    <rPh sb="0" eb="2">
      <t>ヨクシツ</t>
    </rPh>
    <rPh sb="3" eb="5">
      <t>カンキ</t>
    </rPh>
    <rPh sb="5" eb="7">
      <t>セツビ</t>
    </rPh>
    <rPh sb="8" eb="10">
      <t>ウム</t>
    </rPh>
    <phoneticPr fontId="1"/>
  </si>
  <si>
    <t>浴室の換気用窓の有無</t>
    <rPh sb="0" eb="2">
      <t>ヨクシツ</t>
    </rPh>
    <rPh sb="3" eb="5">
      <t>カンキ</t>
    </rPh>
    <rPh sb="5" eb="6">
      <t>ヨウ</t>
    </rPh>
    <rPh sb="6" eb="7">
      <t>マド</t>
    </rPh>
    <rPh sb="8" eb="10">
      <t>ウム</t>
    </rPh>
    <phoneticPr fontId="1"/>
  </si>
  <si>
    <t>便所の換気設備の有無</t>
    <rPh sb="0" eb="2">
      <t>ベンジョ</t>
    </rPh>
    <rPh sb="3" eb="5">
      <t>カンキ</t>
    </rPh>
    <rPh sb="5" eb="7">
      <t>セツビ</t>
    </rPh>
    <rPh sb="8" eb="10">
      <t>ウム</t>
    </rPh>
    <phoneticPr fontId="1"/>
  </si>
  <si>
    <t>便所の換気用窓の有無</t>
    <rPh sb="0" eb="2">
      <t>ベンジョ</t>
    </rPh>
    <rPh sb="3" eb="5">
      <t>カンキ</t>
    </rPh>
    <rPh sb="5" eb="6">
      <t>ヨウ</t>
    </rPh>
    <rPh sb="6" eb="7">
      <t>マド</t>
    </rPh>
    <rPh sb="8" eb="10">
      <t>ウム</t>
    </rPh>
    <phoneticPr fontId="1"/>
  </si>
  <si>
    <t>９－１
高齢者等配慮
対策等級
（専用部分）</t>
    <rPh sb="4" eb="7">
      <t>コウレイシャ</t>
    </rPh>
    <rPh sb="7" eb="8">
      <t>トウ</t>
    </rPh>
    <rPh sb="8" eb="10">
      <t>ハイリョ</t>
    </rPh>
    <rPh sb="11" eb="13">
      <t>タイサク</t>
    </rPh>
    <rPh sb="13" eb="15">
      <t>トウキュウ</t>
    </rPh>
    <rPh sb="17" eb="19">
      <t>センヨウ</t>
    </rPh>
    <rPh sb="19" eb="21">
      <t>ブブン</t>
    </rPh>
    <phoneticPr fontId="1"/>
  </si>
  <si>
    <t>部屋の配置等</t>
    <rPh sb="0" eb="2">
      <t>ヘヤ</t>
    </rPh>
    <rPh sb="3" eb="5">
      <t>ハイチ</t>
    </rPh>
    <rPh sb="5" eb="6">
      <t>トウ</t>
    </rPh>
    <phoneticPr fontId="1"/>
  </si>
  <si>
    <t>特定寝室と同一階にある室</t>
    <rPh sb="0" eb="2">
      <t>トクテイ</t>
    </rPh>
    <rPh sb="2" eb="4">
      <t>シンシツ</t>
    </rPh>
    <rPh sb="5" eb="7">
      <t>ドウイツ</t>
    </rPh>
    <rPh sb="7" eb="8">
      <t>カイ</t>
    </rPh>
    <rPh sb="11" eb="12">
      <t>シツ</t>
    </rPh>
    <phoneticPr fontId="1"/>
  </si>
  <si>
    <t>ﾎｰﾑＥＶの有無、扉有効幅</t>
    <rPh sb="6" eb="8">
      <t>ウム</t>
    </rPh>
    <rPh sb="9" eb="10">
      <t>トビラ</t>
    </rPh>
    <rPh sb="10" eb="12">
      <t>ユウコウ</t>
    </rPh>
    <rPh sb="12" eb="13">
      <t>ハバ</t>
    </rPh>
    <phoneticPr fontId="1"/>
  </si>
  <si>
    <t>くつずりと玄関外側</t>
    <rPh sb="5" eb="7">
      <t>ゲンカン</t>
    </rPh>
    <rPh sb="7" eb="9">
      <t>ソトガワ</t>
    </rPh>
    <phoneticPr fontId="1"/>
  </si>
  <si>
    <t>くつずりと玄関土間</t>
    <rPh sb="5" eb="7">
      <t>ゲンカン</t>
    </rPh>
    <rPh sb="7" eb="9">
      <t>ドマ</t>
    </rPh>
    <phoneticPr fontId="1"/>
  </si>
  <si>
    <t>玄関上り框</t>
    <rPh sb="0" eb="2">
      <t>ゲンカン</t>
    </rPh>
    <rPh sb="2" eb="3">
      <t>アガ</t>
    </rPh>
    <rPh sb="4" eb="5">
      <t>カマチ</t>
    </rPh>
    <phoneticPr fontId="1"/>
  </si>
  <si>
    <t>浴室出入口</t>
    <rPh sb="0" eb="2">
      <t>ヨクシツ</t>
    </rPh>
    <rPh sb="2" eb="4">
      <t>デイリ</t>
    </rPh>
    <rPh sb="4" eb="5">
      <t>クチ</t>
    </rPh>
    <phoneticPr fontId="1"/>
  </si>
  <si>
    <t>バルコニー出入口</t>
    <rPh sb="5" eb="7">
      <t>デイリ</t>
    </rPh>
    <rPh sb="7" eb="8">
      <t>クチ</t>
    </rPh>
    <phoneticPr fontId="1"/>
  </si>
  <si>
    <t>畳ｺｰﾅｰの高さ、幅、面積等</t>
    <rPh sb="0" eb="1">
      <t>タタミ</t>
    </rPh>
    <rPh sb="6" eb="7">
      <t>タカ</t>
    </rPh>
    <rPh sb="9" eb="10">
      <t>ハバ</t>
    </rPh>
    <rPh sb="11" eb="13">
      <t>メンセキ</t>
    </rPh>
    <rPh sb="13" eb="14">
      <t>トウ</t>
    </rPh>
    <phoneticPr fontId="1"/>
  </si>
  <si>
    <t>その他の段差</t>
    <rPh sb="2" eb="3">
      <t>タ</t>
    </rPh>
    <rPh sb="4" eb="6">
      <t>ダンサ</t>
    </rPh>
    <phoneticPr fontId="1"/>
  </si>
  <si>
    <t>蹴上げ、踏面の寸法</t>
    <rPh sb="0" eb="2">
      <t>ケア</t>
    </rPh>
    <rPh sb="4" eb="5">
      <t>フ</t>
    </rPh>
    <rPh sb="5" eb="6">
      <t>メン</t>
    </rPh>
    <rPh sb="7" eb="9">
      <t>スンポウ</t>
    </rPh>
    <phoneticPr fontId="1"/>
  </si>
  <si>
    <t>蹴込み板の有無、蹴込み寸法</t>
    <rPh sb="0" eb="1">
      <t>ケ</t>
    </rPh>
    <rPh sb="1" eb="2">
      <t>コ</t>
    </rPh>
    <rPh sb="3" eb="4">
      <t>イタ</t>
    </rPh>
    <rPh sb="5" eb="7">
      <t>ウム</t>
    </rPh>
    <rPh sb="8" eb="9">
      <t>ケ</t>
    </rPh>
    <rPh sb="9" eb="10">
      <t>コ</t>
    </rPh>
    <rPh sb="11" eb="13">
      <t>スンポウ</t>
    </rPh>
    <phoneticPr fontId="1"/>
  </si>
  <si>
    <t>回り階段の構成</t>
    <rPh sb="0" eb="1">
      <t>マワ</t>
    </rPh>
    <rPh sb="2" eb="4">
      <t>カイダン</t>
    </rPh>
    <rPh sb="5" eb="7">
      <t>コウセイ</t>
    </rPh>
    <phoneticPr fontId="1"/>
  </si>
  <si>
    <t>最上段食い込み、最下段突出</t>
    <rPh sb="0" eb="2">
      <t>サイジョウ</t>
    </rPh>
    <rPh sb="2" eb="3">
      <t>ダン</t>
    </rPh>
    <rPh sb="3" eb="4">
      <t>ク</t>
    </rPh>
    <rPh sb="5" eb="6">
      <t>コ</t>
    </rPh>
    <rPh sb="8" eb="9">
      <t>サイ</t>
    </rPh>
    <rPh sb="9" eb="11">
      <t>ゲダン</t>
    </rPh>
    <rPh sb="11" eb="13">
      <t>トッシュツ</t>
    </rPh>
    <phoneticPr fontId="1"/>
  </si>
  <si>
    <t>滑り止め</t>
    <rPh sb="0" eb="1">
      <t>スベ</t>
    </rPh>
    <rPh sb="2" eb="3">
      <t>ド</t>
    </rPh>
    <phoneticPr fontId="1"/>
  </si>
  <si>
    <t>段鼻の出</t>
    <rPh sb="0" eb="1">
      <t>ダン</t>
    </rPh>
    <rPh sb="1" eb="2">
      <t>バナ</t>
    </rPh>
    <rPh sb="3" eb="4">
      <t>デ</t>
    </rPh>
    <phoneticPr fontId="1"/>
  </si>
  <si>
    <t>階段の手すり設置</t>
    <rPh sb="0" eb="2">
      <t>カイダン</t>
    </rPh>
    <rPh sb="3" eb="4">
      <t>テ</t>
    </rPh>
    <rPh sb="6" eb="8">
      <t>セッチ</t>
    </rPh>
    <phoneticPr fontId="1"/>
  </si>
  <si>
    <t>便所の手すり設置</t>
    <rPh sb="0" eb="2">
      <t>ベンジョ</t>
    </rPh>
    <rPh sb="3" eb="4">
      <t>テ</t>
    </rPh>
    <rPh sb="6" eb="8">
      <t>セッチ</t>
    </rPh>
    <phoneticPr fontId="1"/>
  </si>
  <si>
    <t>浴室の手すり設置</t>
    <rPh sb="0" eb="2">
      <t>ヨクシツ</t>
    </rPh>
    <rPh sb="3" eb="4">
      <t>テ</t>
    </rPh>
    <rPh sb="6" eb="8">
      <t>セッチ</t>
    </rPh>
    <phoneticPr fontId="1"/>
  </si>
  <si>
    <t>脱衣室の手すり設置又は準備</t>
    <rPh sb="0" eb="3">
      <t>ダツイシツ</t>
    </rPh>
    <rPh sb="4" eb="5">
      <t>テ</t>
    </rPh>
    <rPh sb="7" eb="9">
      <t>セッチ</t>
    </rPh>
    <rPh sb="9" eb="10">
      <t>マタ</t>
    </rPh>
    <rPh sb="11" eb="13">
      <t>ジュンビ</t>
    </rPh>
    <phoneticPr fontId="1"/>
  </si>
  <si>
    <t>玄関の手すり設置又は準備</t>
    <rPh sb="0" eb="2">
      <t>ゲンカン</t>
    </rPh>
    <rPh sb="3" eb="4">
      <t>テ</t>
    </rPh>
    <rPh sb="6" eb="8">
      <t>セッチ</t>
    </rPh>
    <rPh sb="8" eb="9">
      <t>マタ</t>
    </rPh>
    <rPh sb="10" eb="12">
      <t>ジュンビ</t>
    </rPh>
    <phoneticPr fontId="1"/>
  </si>
  <si>
    <t>手すり</t>
    <rPh sb="0" eb="1">
      <t>テ</t>
    </rPh>
    <phoneticPr fontId="1"/>
  </si>
  <si>
    <t>９－１
高齢者等配慮
対策等級
（専用部分）</t>
    <phoneticPr fontId="1"/>
  </si>
  <si>
    <t>転落防止手す
り</t>
    <rPh sb="0" eb="2">
      <t>テンラク</t>
    </rPh>
    <rPh sb="2" eb="4">
      <t>ボウシ</t>
    </rPh>
    <rPh sb="4" eb="5">
      <t>テ</t>
    </rPh>
    <phoneticPr fontId="1"/>
  </si>
  <si>
    <t>バルコニー</t>
    <phoneticPr fontId="1"/>
  </si>
  <si>
    <t>窓（２階）</t>
    <rPh sb="0" eb="1">
      <t>マド</t>
    </rPh>
    <rPh sb="3" eb="4">
      <t>カイ</t>
    </rPh>
    <phoneticPr fontId="1"/>
  </si>
  <si>
    <t>窓（３階）</t>
    <rPh sb="0" eb="1">
      <t>マド</t>
    </rPh>
    <rPh sb="3" eb="4">
      <t>カイ</t>
    </rPh>
    <phoneticPr fontId="1"/>
  </si>
  <si>
    <t>廊下、階段（開放されている側）</t>
    <rPh sb="0" eb="2">
      <t>ロウカ</t>
    </rPh>
    <rPh sb="3" eb="5">
      <t>カイダン</t>
    </rPh>
    <rPh sb="6" eb="8">
      <t>カイホウ</t>
    </rPh>
    <rPh sb="13" eb="14">
      <t>ガワ</t>
    </rPh>
    <phoneticPr fontId="1"/>
  </si>
  <si>
    <t>通路の幅員</t>
    <rPh sb="0" eb="2">
      <t>ツウロ</t>
    </rPh>
    <rPh sb="3" eb="5">
      <t>フクイン</t>
    </rPh>
    <phoneticPr fontId="1"/>
  </si>
  <si>
    <t>通路（柱等の箇所）の幅員</t>
    <rPh sb="0" eb="2">
      <t>ツウロ</t>
    </rPh>
    <rPh sb="3" eb="5">
      <t>ハシラトウ</t>
    </rPh>
    <rPh sb="6" eb="8">
      <t>カショ</t>
    </rPh>
    <rPh sb="10" eb="12">
      <t>フクイン</t>
    </rPh>
    <phoneticPr fontId="1"/>
  </si>
  <si>
    <t>玄関出入口の幅員</t>
    <rPh sb="0" eb="2">
      <t>ゲンカン</t>
    </rPh>
    <rPh sb="2" eb="4">
      <t>デイリ</t>
    </rPh>
    <rPh sb="4" eb="5">
      <t>クチ</t>
    </rPh>
    <rPh sb="6" eb="8">
      <t>フクイン</t>
    </rPh>
    <phoneticPr fontId="1"/>
  </si>
  <si>
    <t>浴室出入口の幅員</t>
    <rPh sb="0" eb="2">
      <t>ヨクシツ</t>
    </rPh>
    <rPh sb="2" eb="4">
      <t>デイリ</t>
    </rPh>
    <rPh sb="4" eb="5">
      <t>クチ</t>
    </rPh>
    <rPh sb="6" eb="8">
      <t>フクイン</t>
    </rPh>
    <phoneticPr fontId="1"/>
  </si>
  <si>
    <t>上記以外の出入口の幅員</t>
    <rPh sb="0" eb="2">
      <t>ジョウキ</t>
    </rPh>
    <rPh sb="2" eb="4">
      <t>イガイ</t>
    </rPh>
    <rPh sb="5" eb="7">
      <t>デイリ</t>
    </rPh>
    <rPh sb="7" eb="8">
      <t>クチ</t>
    </rPh>
    <rPh sb="9" eb="11">
      <t>フクイン</t>
    </rPh>
    <phoneticPr fontId="1"/>
  </si>
  <si>
    <t>出入口の幅員</t>
    <rPh sb="0" eb="2">
      <t>デイリ</t>
    </rPh>
    <rPh sb="2" eb="3">
      <t>クチ</t>
    </rPh>
    <rPh sb="4" eb="6">
      <t>フクイン</t>
    </rPh>
    <phoneticPr fontId="1"/>
  </si>
  <si>
    <t>内法の短辺寸法</t>
    <rPh sb="0" eb="2">
      <t>ウチノリ</t>
    </rPh>
    <rPh sb="3" eb="5">
      <t>タンペン</t>
    </rPh>
    <rPh sb="5" eb="7">
      <t>スンポウ</t>
    </rPh>
    <phoneticPr fontId="1"/>
  </si>
  <si>
    <t>内法の面積</t>
    <rPh sb="0" eb="2">
      <t>ウチノリ</t>
    </rPh>
    <rPh sb="3" eb="5">
      <t>メンセキ</t>
    </rPh>
    <phoneticPr fontId="1"/>
  </si>
  <si>
    <t>内法の短辺等の寸法</t>
    <rPh sb="0" eb="2">
      <t>ウチノリ</t>
    </rPh>
    <rPh sb="3" eb="5">
      <t>タンペン</t>
    </rPh>
    <rPh sb="5" eb="6">
      <t>トウ</t>
    </rPh>
    <rPh sb="7" eb="9">
      <t>スンポウ</t>
    </rPh>
    <phoneticPr fontId="1"/>
  </si>
  <si>
    <t>便器の形式</t>
    <rPh sb="0" eb="2">
      <t>ベンキ</t>
    </rPh>
    <rPh sb="3" eb="5">
      <t>ケイシキ</t>
    </rPh>
    <phoneticPr fontId="1"/>
  </si>
  <si>
    <t>便所の寸法等</t>
    <rPh sb="0" eb="2">
      <t>ベンジョ</t>
    </rPh>
    <rPh sb="3" eb="5">
      <t>スンポウ</t>
    </rPh>
    <rPh sb="5" eb="6">
      <t>トウ</t>
    </rPh>
    <phoneticPr fontId="1"/>
  </si>
  <si>
    <t>特定寝室</t>
    <rPh sb="0" eb="2">
      <t>トクテイ</t>
    </rPh>
    <rPh sb="2" eb="4">
      <t>シンシツ</t>
    </rPh>
    <phoneticPr fontId="1"/>
  </si>
  <si>
    <t>開口部の位置、大きさ</t>
    <rPh sb="0" eb="3">
      <t>カイコウブ</t>
    </rPh>
    <rPh sb="4" eb="6">
      <t>イチ</t>
    </rPh>
    <rPh sb="7" eb="8">
      <t>オオ</t>
    </rPh>
    <phoneticPr fontId="1"/>
  </si>
  <si>
    <t>８－４
透過損失等級
（外壁開口部）</t>
    <rPh sb="4" eb="6">
      <t>トウカ</t>
    </rPh>
    <rPh sb="6" eb="8">
      <t>ソンシツ</t>
    </rPh>
    <rPh sb="8" eb="10">
      <t>トウキュウ</t>
    </rPh>
    <rPh sb="12" eb="14">
      <t>ガイヘキ</t>
    </rPh>
    <rPh sb="14" eb="17">
      <t>カイコウブ</t>
    </rPh>
    <phoneticPr fontId="1"/>
  </si>
  <si>
    <t>外壁開口部の
遮音性能</t>
    <rPh sb="0" eb="2">
      <t>ガイヘキ</t>
    </rPh>
    <rPh sb="2" eb="5">
      <t>カイコウブ</t>
    </rPh>
    <rPh sb="7" eb="9">
      <t>シャオン</t>
    </rPh>
    <rPh sb="9" eb="11">
      <t>セイノウ</t>
    </rPh>
    <phoneticPr fontId="1"/>
  </si>
  <si>
    <t>東の方位のｻｯｼ、ﾄﾞｱｾｯﾄの性能</t>
    <rPh sb="0" eb="1">
      <t>ヒガシ</t>
    </rPh>
    <rPh sb="2" eb="4">
      <t>ホウイ</t>
    </rPh>
    <rPh sb="16" eb="18">
      <t>セイノウ</t>
    </rPh>
    <phoneticPr fontId="1"/>
  </si>
  <si>
    <t>北の方位のｻｯｼ、ﾄﾞｱｾｯﾄの性能</t>
    <rPh sb="0" eb="1">
      <t>キタ</t>
    </rPh>
    <rPh sb="2" eb="4">
      <t>ホウイ</t>
    </rPh>
    <rPh sb="16" eb="18">
      <t>セイノウ</t>
    </rPh>
    <phoneticPr fontId="1"/>
  </si>
  <si>
    <t>南の方位のｻｯｼ、ﾄﾞｱｾｯﾄの性能</t>
    <rPh sb="0" eb="1">
      <t>ミナミ</t>
    </rPh>
    <rPh sb="2" eb="4">
      <t>ホウイ</t>
    </rPh>
    <rPh sb="16" eb="18">
      <t>セイノウ</t>
    </rPh>
    <phoneticPr fontId="1"/>
  </si>
  <si>
    <t>西の方位のｻｯｼ、ﾄﾞｱｾｯﾄの性能</t>
    <rPh sb="0" eb="1">
      <t>ニシ</t>
    </rPh>
    <rPh sb="2" eb="4">
      <t>ホウイ</t>
    </rPh>
    <rPh sb="16" eb="18">
      <t>セイノウ</t>
    </rPh>
    <phoneticPr fontId="1"/>
  </si>
  <si>
    <t>基礎底盤の厚さ</t>
    <rPh sb="0" eb="2">
      <t>キソ</t>
    </rPh>
    <rPh sb="2" eb="3">
      <t>テイ</t>
    </rPh>
    <rPh sb="3" eb="4">
      <t>バン</t>
    </rPh>
    <rPh sb="5" eb="6">
      <t>アツ</t>
    </rPh>
    <phoneticPr fontId="18"/>
  </si>
  <si>
    <t>布基礎の幅</t>
    <rPh sb="0" eb="1">
      <t>ヌノ</t>
    </rPh>
    <rPh sb="1" eb="3">
      <t>キソ</t>
    </rPh>
    <rPh sb="4" eb="5">
      <t>ハバ</t>
    </rPh>
    <phoneticPr fontId="18"/>
  </si>
  <si>
    <t>床大梁の幅、背</t>
    <rPh sb="0" eb="1">
      <t>ユカ</t>
    </rPh>
    <rPh sb="1" eb="2">
      <t>オオ</t>
    </rPh>
    <rPh sb="2" eb="3">
      <t>ハリ</t>
    </rPh>
    <rPh sb="4" eb="5">
      <t>ハバ</t>
    </rPh>
    <rPh sb="6" eb="7">
      <t>セ</t>
    </rPh>
    <phoneticPr fontId="1"/>
  </si>
  <si>
    <t>床小梁の幅、背</t>
    <rPh sb="0" eb="1">
      <t>ユカ</t>
    </rPh>
    <rPh sb="1" eb="2">
      <t>ショウ</t>
    </rPh>
    <rPh sb="2" eb="3">
      <t>ハリ</t>
    </rPh>
    <rPh sb="4" eb="5">
      <t>ハバ</t>
    </rPh>
    <rPh sb="6" eb="7">
      <t>セ</t>
    </rPh>
    <phoneticPr fontId="1"/>
  </si>
  <si>
    <t>小屋梁の幅、背</t>
    <rPh sb="0" eb="2">
      <t>コヤ</t>
    </rPh>
    <rPh sb="2" eb="3">
      <t>ハリ</t>
    </rPh>
    <rPh sb="4" eb="5">
      <t>ハバ</t>
    </rPh>
    <rPh sb="6" eb="7">
      <t>セ</t>
    </rPh>
    <phoneticPr fontId="1"/>
  </si>
  <si>
    <t>胴差しの幅、背</t>
    <rPh sb="0" eb="1">
      <t>ドウ</t>
    </rPh>
    <rPh sb="1" eb="2">
      <t>サ</t>
    </rPh>
    <rPh sb="4" eb="5">
      <t>ハバ</t>
    </rPh>
    <rPh sb="6" eb="7">
      <t>セ</t>
    </rPh>
    <phoneticPr fontId="1"/>
  </si>
  <si>
    <t>根太の幅、背</t>
    <rPh sb="0" eb="2">
      <t>ネダ</t>
    </rPh>
    <rPh sb="3" eb="4">
      <t>ハバ</t>
    </rPh>
    <rPh sb="5" eb="6">
      <t>セ</t>
    </rPh>
    <phoneticPr fontId="1"/>
  </si>
  <si>
    <t>垂木の幅、背</t>
    <rPh sb="0" eb="2">
      <t>タルキ</t>
    </rPh>
    <rPh sb="3" eb="4">
      <t>ハバ</t>
    </rPh>
    <rPh sb="5" eb="6">
      <t>セ</t>
    </rPh>
    <phoneticPr fontId="1"/>
  </si>
  <si>
    <t>１－１</t>
    <phoneticPr fontId="1"/>
  </si>
  <si>
    <t>１－２</t>
    <phoneticPr fontId="1"/>
  </si>
  <si>
    <t>１－３</t>
    <phoneticPr fontId="1"/>
  </si>
  <si>
    <t>１－４</t>
    <phoneticPr fontId="1"/>
  </si>
  <si>
    <t>１－５</t>
    <phoneticPr fontId="1"/>
  </si>
  <si>
    <t>１－６</t>
    <phoneticPr fontId="1"/>
  </si>
  <si>
    <t>施工状況報告書に記載する内容は事実に相違ありません。</t>
    <rPh sb="12" eb="14">
      <t>ナイヨウ</t>
    </rPh>
    <rPh sb="15" eb="17">
      <t>ジジツ</t>
    </rPh>
    <rPh sb="18" eb="20">
      <t>ソウイ</t>
    </rPh>
    <phoneticPr fontId="3"/>
  </si>
  <si>
    <t xml:space="preserve"> ①　建築物の名称</t>
    <rPh sb="3" eb="6">
      <t>ケンチクブツ</t>
    </rPh>
    <rPh sb="7" eb="9">
      <t>メイショウ</t>
    </rPh>
    <phoneticPr fontId="1"/>
  </si>
  <si>
    <t xml:space="preserve"> ②　建築物の所在地</t>
    <rPh sb="3" eb="6">
      <t>ケンチクブツ</t>
    </rPh>
    <rPh sb="7" eb="10">
      <t>ショザイチ</t>
    </rPh>
    <phoneticPr fontId="1"/>
  </si>
  <si>
    <t xml:space="preserve"> ③　工事施工者</t>
    <rPh sb="3" eb="5">
      <t>コウジ</t>
    </rPh>
    <rPh sb="5" eb="7">
      <t>セコウ</t>
    </rPh>
    <rPh sb="7" eb="8">
      <t>シャ</t>
    </rPh>
    <phoneticPr fontId="1"/>
  </si>
  <si>
    <t>氏名又は名称</t>
    <rPh sb="0" eb="2">
      <t>シメイ</t>
    </rPh>
    <rPh sb="2" eb="3">
      <t>マタ</t>
    </rPh>
    <rPh sb="4" eb="6">
      <t>メイショウ</t>
    </rPh>
    <phoneticPr fontId="1"/>
  </si>
  <si>
    <t>住　所</t>
    <rPh sb="0" eb="1">
      <t>ジュウ</t>
    </rPh>
    <rPh sb="2" eb="3">
      <t>ショ</t>
    </rPh>
    <phoneticPr fontId="1"/>
  </si>
  <si>
    <t>電話</t>
    <rPh sb="0" eb="2">
      <t>デンワ</t>
    </rPh>
    <phoneticPr fontId="1"/>
  </si>
  <si>
    <t>第2回目</t>
    <rPh sb="0" eb="1">
      <t>ダイ</t>
    </rPh>
    <rPh sb="2" eb="4">
      <t>カイメ</t>
    </rPh>
    <phoneticPr fontId="1"/>
  </si>
  <si>
    <t>第1回目</t>
    <rPh sb="0" eb="1">
      <t>ダイ</t>
    </rPh>
    <rPh sb="2" eb="4">
      <t>カイメ</t>
    </rPh>
    <phoneticPr fontId="1"/>
  </si>
  <si>
    <t>第3回目</t>
    <rPh sb="0" eb="1">
      <t>ダイ</t>
    </rPh>
    <rPh sb="2" eb="4">
      <t>カイメ</t>
    </rPh>
    <phoneticPr fontId="1"/>
  </si>
  <si>
    <t>第4回目</t>
    <rPh sb="0" eb="1">
      <t>ダイ</t>
    </rPh>
    <rPh sb="2" eb="4">
      <t>カイメ</t>
    </rPh>
    <phoneticPr fontId="1"/>
  </si>
  <si>
    <t>基礎配筋工事の完了時</t>
    <rPh sb="0" eb="2">
      <t>キソ</t>
    </rPh>
    <rPh sb="2" eb="3">
      <t>ハイ</t>
    </rPh>
    <rPh sb="3" eb="4">
      <t>キン</t>
    </rPh>
    <rPh sb="4" eb="6">
      <t>コウジ</t>
    </rPh>
    <rPh sb="7" eb="9">
      <t>カンリョウ</t>
    </rPh>
    <rPh sb="9" eb="10">
      <t>ジ</t>
    </rPh>
    <phoneticPr fontId="1"/>
  </si>
  <si>
    <t>躯体工事の完了時</t>
    <rPh sb="0" eb="2">
      <t>クタイ</t>
    </rPh>
    <rPh sb="2" eb="4">
      <t>コウジ</t>
    </rPh>
    <rPh sb="5" eb="7">
      <t>カンリョウ</t>
    </rPh>
    <rPh sb="7" eb="8">
      <t>ジ</t>
    </rPh>
    <phoneticPr fontId="1"/>
  </si>
  <si>
    <t>内装下地張り直前工事の完了時</t>
    <rPh sb="0" eb="2">
      <t>ナイソウ</t>
    </rPh>
    <rPh sb="2" eb="4">
      <t>シタジ</t>
    </rPh>
    <rPh sb="4" eb="5">
      <t>バ</t>
    </rPh>
    <rPh sb="6" eb="8">
      <t>チョクゼン</t>
    </rPh>
    <rPh sb="8" eb="10">
      <t>コウジ</t>
    </rPh>
    <rPh sb="11" eb="13">
      <t>カンリョウ</t>
    </rPh>
    <rPh sb="13" eb="14">
      <t>ジ</t>
    </rPh>
    <phoneticPr fontId="1"/>
  </si>
  <si>
    <t>竣工時</t>
    <rPh sb="0" eb="2">
      <t>シュンコウ</t>
    </rPh>
    <rPh sb="2" eb="3">
      <t>ジ</t>
    </rPh>
    <phoneticPr fontId="1"/>
  </si>
  <si>
    <t>④　検査対象工程</t>
    <rPh sb="2" eb="4">
      <t>ケンサ</t>
    </rPh>
    <rPh sb="4" eb="6">
      <t>タイショウ</t>
    </rPh>
    <rPh sb="6" eb="8">
      <t>コウテイ</t>
    </rPh>
    <phoneticPr fontId="1"/>
  </si>
  <si>
    <t>⑤　検査年月日</t>
    <rPh sb="2" eb="4">
      <t>ケンサ</t>
    </rPh>
    <rPh sb="4" eb="7">
      <t>ネンガッピ</t>
    </rPh>
    <phoneticPr fontId="1"/>
  </si>
  <si>
    <t>⑦　施工（管理）者の署名</t>
    <rPh sb="2" eb="4">
      <t>セコウ</t>
    </rPh>
    <rPh sb="5" eb="7">
      <t>カンリ</t>
    </rPh>
    <rPh sb="8" eb="9">
      <t>シャ</t>
    </rPh>
    <rPh sb="10" eb="12">
      <t>ショメイ</t>
    </rPh>
    <phoneticPr fontId="1"/>
  </si>
  <si>
    <t>⑦欄には、各回検査終了後に施工（管理）者自らが署名を行ってください。</t>
    <rPh sb="1" eb="2">
      <t>ラン</t>
    </rPh>
    <rPh sb="5" eb="7">
      <t>カクカイ</t>
    </rPh>
    <rPh sb="7" eb="9">
      <t>ケンサ</t>
    </rPh>
    <rPh sb="9" eb="12">
      <t>シュウリョウゴ</t>
    </rPh>
    <rPh sb="13" eb="15">
      <t>セコウ</t>
    </rPh>
    <rPh sb="16" eb="18">
      <t>カンリ</t>
    </rPh>
    <rPh sb="19" eb="20">
      <t>シャ</t>
    </rPh>
    <rPh sb="20" eb="21">
      <t>ミズカ</t>
    </rPh>
    <rPh sb="23" eb="25">
      <t>ショメイ</t>
    </rPh>
    <rPh sb="26" eb="27">
      <t>オコナ</t>
    </rPh>
    <phoneticPr fontId="1"/>
  </si>
  <si>
    <t>第2面以降の「検査項目」は、一般的な工事工程に即した順序となっていますが、工法や施工手順に応じて</t>
    <rPh sb="0" eb="1">
      <t>ダイ</t>
    </rPh>
    <rPh sb="2" eb="3">
      <t>メン</t>
    </rPh>
    <rPh sb="3" eb="5">
      <t>イコウ</t>
    </rPh>
    <rPh sb="7" eb="9">
      <t>ケンサ</t>
    </rPh>
    <rPh sb="9" eb="11">
      <t>コウモク</t>
    </rPh>
    <rPh sb="14" eb="17">
      <t>イッパンテキ</t>
    </rPh>
    <rPh sb="18" eb="20">
      <t>コウジ</t>
    </rPh>
    <rPh sb="20" eb="22">
      <t>コウテイ</t>
    </rPh>
    <rPh sb="23" eb="24">
      <t>ソク</t>
    </rPh>
    <rPh sb="26" eb="28">
      <t>ジュンジョ</t>
    </rPh>
    <rPh sb="37" eb="39">
      <t>コウホウ</t>
    </rPh>
    <rPh sb="40" eb="42">
      <t>セコウ</t>
    </rPh>
    <rPh sb="42" eb="44">
      <t>テジュン</t>
    </rPh>
    <rPh sb="45" eb="46">
      <t>オウ</t>
    </rPh>
    <phoneticPr fontId="1"/>
  </si>
  <si>
    <t>検査のタイミングが前後する場合がありますので十分にご注意ください。</t>
    <rPh sb="0" eb="2">
      <t>ケンサ</t>
    </rPh>
    <rPh sb="9" eb="11">
      <t>ゼンゴ</t>
    </rPh>
    <rPh sb="13" eb="15">
      <t>バアイ</t>
    </rPh>
    <rPh sb="22" eb="24">
      <t>ジュウブン</t>
    </rPh>
    <rPh sb="26" eb="28">
      <t>チュウイ</t>
    </rPh>
    <phoneticPr fontId="1"/>
  </si>
  <si>
    <t>第2面以降の「検査項目」には、目標取得等級や工法に応じて不要となる項目も含まれます。設計住宅性能</t>
    <rPh sb="0" eb="1">
      <t>ダイ</t>
    </rPh>
    <rPh sb="2" eb="3">
      <t>メン</t>
    </rPh>
    <rPh sb="3" eb="5">
      <t>イコウ</t>
    </rPh>
    <rPh sb="7" eb="9">
      <t>ケンサ</t>
    </rPh>
    <rPh sb="9" eb="11">
      <t>コウモク</t>
    </rPh>
    <rPh sb="15" eb="17">
      <t>モクヒョウ</t>
    </rPh>
    <rPh sb="17" eb="19">
      <t>シュトク</t>
    </rPh>
    <rPh sb="19" eb="21">
      <t>トウキュウ</t>
    </rPh>
    <rPh sb="22" eb="24">
      <t>コウホウ</t>
    </rPh>
    <rPh sb="25" eb="26">
      <t>オウ</t>
    </rPh>
    <rPh sb="28" eb="30">
      <t>フヨウ</t>
    </rPh>
    <rPh sb="33" eb="35">
      <t>コウモク</t>
    </rPh>
    <rPh sb="36" eb="37">
      <t>フク</t>
    </rPh>
    <rPh sb="42" eb="44">
      <t>セッケイ</t>
    </rPh>
    <rPh sb="44" eb="46">
      <t>ジュウタク</t>
    </rPh>
    <rPh sb="46" eb="48">
      <t>セイノウ</t>
    </rPh>
    <phoneticPr fontId="1"/>
  </si>
  <si>
    <t>評価を受けた申請図書と照合の上、評価対象外となる検査項目は、取り消し線等で削除してください。</t>
    <rPh sb="0" eb="2">
      <t>ヒョウカ</t>
    </rPh>
    <rPh sb="3" eb="4">
      <t>ウ</t>
    </rPh>
    <rPh sb="6" eb="8">
      <t>シンセイ</t>
    </rPh>
    <rPh sb="8" eb="10">
      <t>トショ</t>
    </rPh>
    <rPh sb="11" eb="13">
      <t>ショウゴウ</t>
    </rPh>
    <rPh sb="14" eb="15">
      <t>ウエ</t>
    </rPh>
    <rPh sb="16" eb="18">
      <t>ヒョウカ</t>
    </rPh>
    <rPh sb="18" eb="21">
      <t>タイショウガイ</t>
    </rPh>
    <rPh sb="24" eb="26">
      <t>ケンサ</t>
    </rPh>
    <rPh sb="26" eb="28">
      <t>コウモク</t>
    </rPh>
    <rPh sb="30" eb="31">
      <t>ト</t>
    </rPh>
    <rPh sb="32" eb="33">
      <t>ケ</t>
    </rPh>
    <rPh sb="34" eb="35">
      <t>セン</t>
    </rPh>
    <rPh sb="35" eb="36">
      <t>トウ</t>
    </rPh>
    <rPh sb="37" eb="39">
      <t>サクジョ</t>
    </rPh>
    <phoneticPr fontId="1"/>
  </si>
  <si>
    <t>写真</t>
    <rPh sb="0" eb="2">
      <t>シャシン</t>
    </rPh>
    <phoneticPr fontId="1"/>
  </si>
  <si>
    <t>納品書他</t>
    <rPh sb="0" eb="2">
      <t>ノウヒン</t>
    </rPh>
    <rPh sb="2" eb="3">
      <t>ショ</t>
    </rPh>
    <rPh sb="3" eb="4">
      <t>ホカ</t>
    </rPh>
    <phoneticPr fontId="1"/>
  </si>
  <si>
    <t>施工報告</t>
    <rPh sb="0" eb="2">
      <t>セコウ</t>
    </rPh>
    <rPh sb="2" eb="4">
      <t>ホウコク</t>
    </rPh>
    <phoneticPr fontId="1"/>
  </si>
  <si>
    <t>証明書他</t>
    <rPh sb="0" eb="2">
      <t>ショウメイ</t>
    </rPh>
    <rPh sb="2" eb="3">
      <t>ショ</t>
    </rPh>
    <rPh sb="3" eb="4">
      <t>ホカ</t>
    </rPh>
    <phoneticPr fontId="1"/>
  </si>
  <si>
    <t>品質証明</t>
    <rPh sb="0" eb="2">
      <t>ヒンシツ</t>
    </rPh>
    <rPh sb="2" eb="4">
      <t>ショウメイ</t>
    </rPh>
    <phoneticPr fontId="1"/>
  </si>
  <si>
    <t>適</t>
    <rPh sb="0" eb="1">
      <t>テキ</t>
    </rPh>
    <phoneticPr fontId="1"/>
  </si>
  <si>
    <t>不適</t>
    <rPh sb="0" eb="2">
      <t>フテキ</t>
    </rPh>
    <phoneticPr fontId="1"/>
  </si>
  <si>
    <t>有</t>
    <rPh sb="0" eb="1">
      <t>ア</t>
    </rPh>
    <phoneticPr fontId="1"/>
  </si>
  <si>
    <t>写</t>
    <rPh sb="0" eb="1">
      <t>シャ</t>
    </rPh>
    <phoneticPr fontId="1"/>
  </si>
  <si>
    <t>□</t>
    <phoneticPr fontId="1"/>
  </si>
  <si>
    <t>柱の小径</t>
    <rPh sb="0" eb="1">
      <t>ハシラ</t>
    </rPh>
    <rPh sb="2" eb="4">
      <t>ショウケイ</t>
    </rPh>
    <phoneticPr fontId="1"/>
  </si>
  <si>
    <t>土台の継手位置</t>
    <rPh sb="0" eb="2">
      <t>ドダイ</t>
    </rPh>
    <rPh sb="3" eb="4">
      <t>ツギ</t>
    </rPh>
    <rPh sb="4" eb="5">
      <t>テ</t>
    </rPh>
    <rPh sb="5" eb="7">
      <t>イチ</t>
    </rPh>
    <phoneticPr fontId="1"/>
  </si>
  <si>
    <t>耐力壁</t>
    <rPh sb="0" eb="2">
      <t>タイリョク</t>
    </rPh>
    <rPh sb="2" eb="3">
      <t>カベ</t>
    </rPh>
    <phoneticPr fontId="1"/>
  </si>
  <si>
    <t>屋根勾配</t>
    <rPh sb="0" eb="2">
      <t>ヤネ</t>
    </rPh>
    <rPh sb="2" eb="4">
      <t>コウバイ</t>
    </rPh>
    <phoneticPr fontId="1"/>
  </si>
  <si>
    <t>小屋組面</t>
    <rPh sb="0" eb="2">
      <t>コヤ</t>
    </rPh>
    <rPh sb="2" eb="3">
      <t>クミ</t>
    </rPh>
    <rPh sb="3" eb="4">
      <t>メン</t>
    </rPh>
    <phoneticPr fontId="1"/>
  </si>
  <si>
    <t>屋根面</t>
    <rPh sb="0" eb="2">
      <t>ヤネ</t>
    </rPh>
    <rPh sb="2" eb="3">
      <t>メン</t>
    </rPh>
    <phoneticPr fontId="1"/>
  </si>
  <si>
    <t>　１）工事監理報告書</t>
    <phoneticPr fontId="1"/>
  </si>
  <si>
    <t>　２）施工関連図書</t>
    <phoneticPr fontId="1"/>
  </si>
  <si>
    <t>　３）その他評価員が提出を求めた資料（変更申告等）</t>
    <phoneticPr fontId="1"/>
  </si>
  <si>
    <t>　４）検査済証</t>
    <rPh sb="3" eb="5">
      <t>ケンサ</t>
    </rPh>
    <rPh sb="5" eb="6">
      <t>スミ</t>
    </rPh>
    <rPh sb="6" eb="7">
      <t>ショウ</t>
    </rPh>
    <phoneticPr fontId="1"/>
  </si>
  <si>
    <t>評価員が指示した場合。</t>
    <rPh sb="0" eb="2">
      <t>ヒョウカ</t>
    </rPh>
    <rPh sb="2" eb="3">
      <t>イン</t>
    </rPh>
    <rPh sb="4" eb="6">
      <t>シジ</t>
    </rPh>
    <rPh sb="8" eb="10">
      <t>バアイ</t>
    </rPh>
    <phoneticPr fontId="1"/>
  </si>
  <si>
    <t>今までの検査において確認できなかった部位等。</t>
    <rPh sb="0" eb="1">
      <t>イマ</t>
    </rPh>
    <rPh sb="4" eb="6">
      <t>ケンサ</t>
    </rPh>
    <rPh sb="10" eb="12">
      <t>カクニン</t>
    </rPh>
    <rPh sb="18" eb="21">
      <t>ブイトウ</t>
    </rPh>
    <phoneticPr fontId="1"/>
  </si>
  <si>
    <t>・ 竣工検査後、この一覧表に基づいて資料を整え、評価員に提出してください。</t>
    <rPh sb="2" eb="4">
      <t>シュンコウ</t>
    </rPh>
    <rPh sb="4" eb="6">
      <t>ケンサ</t>
    </rPh>
    <rPh sb="6" eb="7">
      <t>ゴ</t>
    </rPh>
    <rPh sb="10" eb="12">
      <t>イチラン</t>
    </rPh>
    <rPh sb="12" eb="13">
      <t>ヒョウ</t>
    </rPh>
    <rPh sb="14" eb="15">
      <t>モト</t>
    </rPh>
    <rPh sb="18" eb="20">
      <t>シリョウ</t>
    </rPh>
    <rPh sb="21" eb="22">
      <t>トトノ</t>
    </rPh>
    <rPh sb="24" eb="26">
      <t>ヒョウカ</t>
    </rPh>
    <rPh sb="26" eb="27">
      <t>イン</t>
    </rPh>
    <rPh sb="28" eb="30">
      <t>テイシュツ</t>
    </rPh>
    <phoneticPr fontId="1"/>
  </si>
  <si>
    <t>確認内容
（括弧内は変更有りの場合の内容）</t>
    <rPh sb="0" eb="2">
      <t>カクニン</t>
    </rPh>
    <rPh sb="2" eb="4">
      <t>ナイヨウ</t>
    </rPh>
    <rPh sb="6" eb="8">
      <t>カッコ</t>
    </rPh>
    <rPh sb="8" eb="9">
      <t>ナイ</t>
    </rPh>
    <rPh sb="10" eb="12">
      <t>ヘンコウ</t>
    </rPh>
    <rPh sb="12" eb="13">
      <t>ア</t>
    </rPh>
    <rPh sb="15" eb="17">
      <t>バアイ</t>
    </rPh>
    <rPh sb="18" eb="20">
      <t>ナイヨウ</t>
    </rPh>
    <phoneticPr fontId="18"/>
  </si>
  <si>
    <t>確認内容
（括弧内は変更有りの場合の内容）</t>
    <rPh sb="0" eb="2">
      <t>カクニン</t>
    </rPh>
    <rPh sb="2" eb="4">
      <t>ナイヨウ</t>
    </rPh>
    <rPh sb="6" eb="8">
      <t>カッコ</t>
    </rPh>
    <rPh sb="8" eb="9">
      <t>ナイ</t>
    </rPh>
    <rPh sb="10" eb="12">
      <t>ヘンコウ</t>
    </rPh>
    <rPh sb="12" eb="13">
      <t>ア</t>
    </rPh>
    <rPh sb="15" eb="17">
      <t>バアイ</t>
    </rPh>
    <rPh sb="18" eb="20">
      <t>ナイヨウ</t>
    </rPh>
    <phoneticPr fontId="1"/>
  </si>
  <si>
    <t>避難器具</t>
    <rPh sb="0" eb="2">
      <t>ヒナン</t>
    </rPh>
    <rPh sb="2" eb="4">
      <t>キグ</t>
    </rPh>
    <phoneticPr fontId="1"/>
  </si>
  <si>
    <t>（第五面）</t>
    <rPh sb="1" eb="2">
      <t>ダイ</t>
    </rPh>
    <rPh sb="2" eb="3">
      <t>５</t>
    </rPh>
    <rPh sb="3" eb="4">
      <t>メン</t>
    </rPh>
    <phoneticPr fontId="1"/>
  </si>
  <si>
    <t>小屋裏換気</t>
    <rPh sb="0" eb="2">
      <t>コヤ</t>
    </rPh>
    <rPh sb="2" eb="3">
      <t>ウラ</t>
    </rPh>
    <rPh sb="3" eb="5">
      <t>カンキ</t>
    </rPh>
    <phoneticPr fontId="1"/>
  </si>
  <si>
    <t>建具枠の仕様</t>
    <rPh sb="0" eb="2">
      <t>タテグ</t>
    </rPh>
    <rPh sb="2" eb="3">
      <t>ワク</t>
    </rPh>
    <rPh sb="4" eb="6">
      <t>シヨウ</t>
    </rPh>
    <phoneticPr fontId="1"/>
  </si>
  <si>
    <t>ガラスの仕様</t>
    <rPh sb="4" eb="6">
      <t>シヨウ</t>
    </rPh>
    <phoneticPr fontId="1"/>
  </si>
  <si>
    <t>雨戸、面格子の仕様</t>
    <rPh sb="0" eb="2">
      <t>アマド</t>
    </rPh>
    <rPh sb="3" eb="4">
      <t>メン</t>
    </rPh>
    <rPh sb="4" eb="6">
      <t>コウシ</t>
    </rPh>
    <rPh sb="7" eb="9">
      <t>シヨウ</t>
    </rPh>
    <phoneticPr fontId="1"/>
  </si>
  <si>
    <t>開口部の区分
及び性能</t>
    <rPh sb="0" eb="3">
      <t>カイコウブ</t>
    </rPh>
    <rPh sb="4" eb="6">
      <t>クブン</t>
    </rPh>
    <rPh sb="7" eb="8">
      <t>オヨ</t>
    </rPh>
    <rPh sb="9" eb="11">
      <t>セイノウ</t>
    </rPh>
    <phoneticPr fontId="1"/>
  </si>
  <si>
    <t>浴室</t>
    <rPh sb="0" eb="2">
      <t>ヨクシツ</t>
    </rPh>
    <phoneticPr fontId="1"/>
  </si>
  <si>
    <t>便所</t>
    <rPh sb="0" eb="2">
      <t>ベンジョ</t>
    </rPh>
    <phoneticPr fontId="1"/>
  </si>
  <si>
    <t>段差</t>
    <rPh sb="0" eb="2">
      <t>ダンサ</t>
    </rPh>
    <phoneticPr fontId="1"/>
  </si>
  <si>
    <t>階段</t>
    <rPh sb="0" eb="2">
      <t>カイダン</t>
    </rPh>
    <phoneticPr fontId="1"/>
  </si>
  <si>
    <t>柱頭、柱脚金物種別、設置状況</t>
    <rPh sb="0" eb="1">
      <t>チュウ</t>
    </rPh>
    <rPh sb="1" eb="2">
      <t>トウ</t>
    </rPh>
    <rPh sb="3" eb="4">
      <t>チュウ</t>
    </rPh>
    <rPh sb="4" eb="5">
      <t>キャク</t>
    </rPh>
    <rPh sb="5" eb="7">
      <t>カナモノ</t>
    </rPh>
    <rPh sb="7" eb="9">
      <t>シュベツ</t>
    </rPh>
    <rPh sb="10" eb="12">
      <t>セッチ</t>
    </rPh>
    <rPh sb="12" eb="14">
      <t>ジョウキョウ</t>
    </rPh>
    <phoneticPr fontId="1"/>
  </si>
  <si>
    <t>浴室の寸法</t>
    <rPh sb="0" eb="2">
      <t>ヨクシツ</t>
    </rPh>
    <rPh sb="3" eb="5">
      <t>スンポウ</t>
    </rPh>
    <phoneticPr fontId="1"/>
  </si>
  <si>
    <t>建設住宅性能評価</t>
    <rPh sb="0" eb="2">
      <t>ケンセツ</t>
    </rPh>
    <rPh sb="2" eb="4">
      <t>ジュウタク</t>
    </rPh>
    <rPh sb="4" eb="6">
      <t>セイノウ</t>
    </rPh>
    <rPh sb="6" eb="8">
      <t>ヒョウカ</t>
    </rPh>
    <phoneticPr fontId="1"/>
  </si>
  <si>
    <t>提出資料一覧</t>
    <rPh sb="0" eb="2">
      <t>テイシュツ</t>
    </rPh>
    <rPh sb="2" eb="4">
      <t>シリョウ</t>
    </rPh>
    <rPh sb="4" eb="6">
      <t>イチラン</t>
    </rPh>
    <phoneticPr fontId="1"/>
  </si>
  <si>
    <t>住宅の名称</t>
    <rPh sb="0" eb="2">
      <t>ジュウタク</t>
    </rPh>
    <rPh sb="3" eb="5">
      <t>メイショウ</t>
    </rPh>
    <phoneticPr fontId="1"/>
  </si>
  <si>
    <t>現場担当者サイン</t>
    <rPh sb="0" eb="2">
      <t>ゲンバ</t>
    </rPh>
    <rPh sb="2" eb="5">
      <t>タントウシャ</t>
    </rPh>
    <phoneticPr fontId="1"/>
  </si>
  <si>
    <t>評価員サイン</t>
    <rPh sb="0" eb="2">
      <t>ヒョウカ</t>
    </rPh>
    <rPh sb="2" eb="3">
      <t>イン</t>
    </rPh>
    <phoneticPr fontId="1"/>
  </si>
  <si>
    <t>注）</t>
    <rPh sb="0" eb="1">
      <t>チュウ</t>
    </rPh>
    <phoneticPr fontId="1"/>
  </si>
  <si>
    <t xml:space="preserve">・ 提出の際は、左に綴じ穴をあけてクリップ留めをしてください。ファイルに綴じる必要はありません。 </t>
    <rPh sb="2" eb="4">
      <t>テイシュツ</t>
    </rPh>
    <rPh sb="5" eb="6">
      <t>サイ</t>
    </rPh>
    <rPh sb="8" eb="9">
      <t>ヒダリ</t>
    </rPh>
    <rPh sb="10" eb="11">
      <t>ト</t>
    </rPh>
    <rPh sb="12" eb="13">
      <t>アナ</t>
    </rPh>
    <rPh sb="21" eb="22">
      <t>ト</t>
    </rPh>
    <rPh sb="36" eb="37">
      <t>ト</t>
    </rPh>
    <rPh sb="39" eb="41">
      <t>ヒツヨウ</t>
    </rPh>
    <phoneticPr fontId="1"/>
  </si>
  <si>
    <t>結露防止</t>
    <rPh sb="0" eb="2">
      <t>ケツロ</t>
    </rPh>
    <rPh sb="2" eb="4">
      <t>ボウシ</t>
    </rPh>
    <phoneticPr fontId="1"/>
  </si>
  <si>
    <t>（第二面）</t>
    <rPh sb="1" eb="2">
      <t>ダイ</t>
    </rPh>
    <rPh sb="2" eb="3">
      <t>ニ</t>
    </rPh>
    <rPh sb="3" eb="4">
      <t>メン</t>
    </rPh>
    <phoneticPr fontId="1"/>
  </si>
  <si>
    <t>１．</t>
    <phoneticPr fontId="1"/>
  </si>
  <si>
    <t>２．</t>
    <phoneticPr fontId="1"/>
  </si>
  <si>
    <t>３．</t>
    <phoneticPr fontId="1"/>
  </si>
  <si>
    <t>（第一面）</t>
    <rPh sb="1" eb="2">
      <t>ダイ</t>
    </rPh>
    <rPh sb="2" eb="3">
      <t>１</t>
    </rPh>
    <rPh sb="3" eb="4">
      <t>メン</t>
    </rPh>
    <phoneticPr fontId="1"/>
  </si>
  <si>
    <t>検査項目</t>
    <rPh sb="0" eb="2">
      <t>ケンサ</t>
    </rPh>
    <rPh sb="2" eb="4">
      <t>コウモク</t>
    </rPh>
    <phoneticPr fontId="18"/>
  </si>
  <si>
    <t>自主検査実施日</t>
    <rPh sb="0" eb="2">
      <t>ジシュ</t>
    </rPh>
    <rPh sb="2" eb="4">
      <t>ケンサ</t>
    </rPh>
    <rPh sb="4" eb="7">
      <t>ジッシビ</t>
    </rPh>
    <phoneticPr fontId="18"/>
  </si>
  <si>
    <t>変更の確認</t>
    <rPh sb="0" eb="2">
      <t>ヘンコウ</t>
    </rPh>
    <rPh sb="3" eb="5">
      <t>カクニン</t>
    </rPh>
    <phoneticPr fontId="18"/>
  </si>
  <si>
    <t>施工状況報告欄＜施工者記入＞</t>
    <rPh sb="0" eb="2">
      <t>セコウ</t>
    </rPh>
    <rPh sb="2" eb="4">
      <t>ジョウキョウ</t>
    </rPh>
    <rPh sb="4" eb="6">
      <t>ホウコク</t>
    </rPh>
    <rPh sb="6" eb="7">
      <t>ラン</t>
    </rPh>
    <rPh sb="8" eb="10">
      <t>セコウ</t>
    </rPh>
    <rPh sb="10" eb="11">
      <t>シャ</t>
    </rPh>
    <rPh sb="11" eb="13">
      <t>キニュウ</t>
    </rPh>
    <phoneticPr fontId="18"/>
  </si>
  <si>
    <t>共通</t>
    <rPh sb="0" eb="2">
      <t>キョウツウ</t>
    </rPh>
    <phoneticPr fontId="18"/>
  </si>
  <si>
    <t>判定結果
＜適は日付＞</t>
    <rPh sb="0" eb="2">
      <t>ハンテイ</t>
    </rPh>
    <rPh sb="2" eb="4">
      <t>ケッカ</t>
    </rPh>
    <rPh sb="6" eb="7">
      <t>テキ</t>
    </rPh>
    <rPh sb="8" eb="10">
      <t>ヒヅケ</t>
    </rPh>
    <phoneticPr fontId="18"/>
  </si>
  <si>
    <t>一次</t>
    <rPh sb="0" eb="2">
      <t>１ジ</t>
    </rPh>
    <phoneticPr fontId="18"/>
  </si>
  <si>
    <t>二次</t>
    <rPh sb="0" eb="2">
      <t>２ジ</t>
    </rPh>
    <phoneticPr fontId="18"/>
  </si>
  <si>
    <t>適</t>
    <rPh sb="0" eb="1">
      <t>テキ</t>
    </rPh>
    <phoneticPr fontId="18"/>
  </si>
  <si>
    <t>不適</t>
    <rPh sb="0" eb="2">
      <t>フテキ</t>
    </rPh>
    <phoneticPr fontId="18"/>
  </si>
  <si>
    <t>写真</t>
    <rPh sb="0" eb="2">
      <t>シャシン</t>
    </rPh>
    <phoneticPr fontId="3"/>
  </si>
  <si>
    <t>納品書他</t>
    <rPh sb="0" eb="2">
      <t>ノウヒン</t>
    </rPh>
    <rPh sb="2" eb="3">
      <t>ショ</t>
    </rPh>
    <rPh sb="3" eb="4">
      <t>ホカ</t>
    </rPh>
    <phoneticPr fontId="3"/>
  </si>
  <si>
    <t>施工報告</t>
    <rPh sb="0" eb="2">
      <t>セコウ</t>
    </rPh>
    <rPh sb="2" eb="4">
      <t>ホウコク</t>
    </rPh>
    <phoneticPr fontId="3"/>
  </si>
  <si>
    <t>証明書他</t>
    <rPh sb="0" eb="2">
      <t>ショウメイ</t>
    </rPh>
    <rPh sb="2" eb="3">
      <t>ショ</t>
    </rPh>
    <rPh sb="3" eb="4">
      <t>ホカ</t>
    </rPh>
    <phoneticPr fontId="3"/>
  </si>
  <si>
    <t>カタログ</t>
  </si>
  <si>
    <t>品質証明</t>
    <rPh sb="0" eb="2">
      <t>ヒンシツ</t>
    </rPh>
    <rPh sb="2" eb="4">
      <t>ショウメイ</t>
    </rPh>
    <phoneticPr fontId="3"/>
  </si>
  <si>
    <t>施工関連図書</t>
    <rPh sb="0" eb="2">
      <t>セコウ</t>
    </rPh>
    <rPh sb="2" eb="4">
      <t>カンレン</t>
    </rPh>
    <rPh sb="4" eb="6">
      <t>トショ</t>
    </rPh>
    <phoneticPr fontId="18"/>
  </si>
  <si>
    <t>実物目視</t>
    <rPh sb="0" eb="2">
      <t>ジツブツ</t>
    </rPh>
    <rPh sb="2" eb="4">
      <t>モクシ</t>
    </rPh>
    <phoneticPr fontId="18"/>
  </si>
  <si>
    <t>実物計測</t>
    <rPh sb="0" eb="2">
      <t>ジツブツ</t>
    </rPh>
    <rPh sb="2" eb="4">
      <t>ケイソク</t>
    </rPh>
    <phoneticPr fontId="18"/>
  </si>
  <si>
    <t>検査方法
＜該当に○＞</t>
    <rPh sb="0" eb="2">
      <t>ケンサ</t>
    </rPh>
    <rPh sb="2" eb="4">
      <t>ホウホウ</t>
    </rPh>
    <rPh sb="6" eb="8">
      <t>ガイトウ</t>
    </rPh>
    <phoneticPr fontId="18"/>
  </si>
  <si>
    <t>検査時期
の目安</t>
    <rPh sb="0" eb="2">
      <t>ケンサ</t>
    </rPh>
    <rPh sb="2" eb="4">
      <t>ジキ</t>
    </rPh>
    <rPh sb="6" eb="8">
      <t>メヤス</t>
    </rPh>
    <phoneticPr fontId="18"/>
  </si>
  <si>
    <t>屋根工事完了時</t>
    <rPh sb="0" eb="2">
      <t>ヤネ</t>
    </rPh>
    <rPh sb="2" eb="4">
      <t>コウジ</t>
    </rPh>
    <rPh sb="4" eb="6">
      <t>カンリョウ</t>
    </rPh>
    <rPh sb="6" eb="7">
      <t>ジ</t>
    </rPh>
    <phoneticPr fontId="18"/>
  </si>
  <si>
    <t>仕上張り直前</t>
    <rPh sb="0" eb="2">
      <t>シアゲ</t>
    </rPh>
    <rPh sb="2" eb="3">
      <t>バ</t>
    </rPh>
    <rPh sb="4" eb="6">
      <t>チョクゼン</t>
    </rPh>
    <phoneticPr fontId="18"/>
  </si>
  <si>
    <t>竣工時</t>
    <rPh sb="0" eb="2">
      <t>シュンコウ</t>
    </rPh>
    <rPh sb="2" eb="3">
      <t>ジ</t>
    </rPh>
    <phoneticPr fontId="18"/>
  </si>
  <si>
    <t>基礎配筋完了時</t>
    <rPh sb="0" eb="2">
      <t>キソ</t>
    </rPh>
    <rPh sb="2" eb="3">
      <t>ハイ</t>
    </rPh>
    <rPh sb="3" eb="4">
      <t>キン</t>
    </rPh>
    <rPh sb="4" eb="6">
      <t>カンリョウ</t>
    </rPh>
    <rPh sb="6" eb="7">
      <t>ジ</t>
    </rPh>
    <phoneticPr fontId="18"/>
  </si>
  <si>
    <t>建物の位置</t>
    <rPh sb="0" eb="2">
      <t>タテモノ</t>
    </rPh>
    <rPh sb="3" eb="5">
      <t>イチ</t>
    </rPh>
    <phoneticPr fontId="18"/>
  </si>
  <si>
    <t>有</t>
    <rPh sb="0" eb="1">
      <t>ア</t>
    </rPh>
    <phoneticPr fontId="18"/>
  </si>
  <si>
    <t>□</t>
    <phoneticPr fontId="18"/>
  </si>
  <si>
    <t>目</t>
    <rPh sb="0" eb="1">
      <t>モク</t>
    </rPh>
    <phoneticPr fontId="18"/>
  </si>
  <si>
    <t>計</t>
    <rPh sb="0" eb="1">
      <t>ケイ</t>
    </rPh>
    <phoneticPr fontId="18"/>
  </si>
  <si>
    <t>写</t>
    <rPh sb="0" eb="1">
      <t>シャ</t>
    </rPh>
    <phoneticPr fontId="18"/>
  </si>
  <si>
    <t>納</t>
    <rPh sb="0" eb="1">
      <t>ノウ</t>
    </rPh>
    <phoneticPr fontId="3"/>
  </si>
  <si>
    <t>報</t>
    <rPh sb="0" eb="1">
      <t>ホウ</t>
    </rPh>
    <phoneticPr fontId="18"/>
  </si>
  <si>
    <t>証</t>
    <rPh sb="0" eb="1">
      <t>ショウ</t>
    </rPh>
    <phoneticPr fontId="18"/>
  </si>
  <si>
    <t>カ</t>
    <phoneticPr fontId="18"/>
  </si>
  <si>
    <t>品</t>
    <rPh sb="0" eb="1">
      <t>ヒン</t>
    </rPh>
    <phoneticPr fontId="3"/>
  </si>
  <si>
    <t>建物位置</t>
    <rPh sb="0" eb="2">
      <t>タテモノ</t>
    </rPh>
    <rPh sb="2" eb="4">
      <t>イチ</t>
    </rPh>
    <phoneticPr fontId="18"/>
  </si>
  <si>
    <t>１－６
地盤又は杭の
許容支持力等
及びその設定
方法</t>
    <rPh sb="4" eb="6">
      <t>ジバン</t>
    </rPh>
    <rPh sb="6" eb="7">
      <t>マタ</t>
    </rPh>
    <rPh sb="8" eb="9">
      <t>クイ</t>
    </rPh>
    <rPh sb="11" eb="13">
      <t>キョヨウ</t>
    </rPh>
    <rPh sb="13" eb="15">
      <t>シジ</t>
    </rPh>
    <rPh sb="15" eb="16">
      <t>リョク</t>
    </rPh>
    <rPh sb="16" eb="17">
      <t>トウ</t>
    </rPh>
    <rPh sb="18" eb="19">
      <t>オヨ</t>
    </rPh>
    <rPh sb="22" eb="24">
      <t>セッテイ</t>
    </rPh>
    <rPh sb="25" eb="27">
      <t>ホウホウ</t>
    </rPh>
    <phoneticPr fontId="18"/>
  </si>
  <si>
    <t>地盤及び地業</t>
    <rPh sb="0" eb="2">
      <t>ジバン</t>
    </rPh>
    <rPh sb="2" eb="3">
      <t>オヨ</t>
    </rPh>
    <rPh sb="4" eb="5">
      <t>ジ</t>
    </rPh>
    <rPh sb="5" eb="6">
      <t>ギョウ</t>
    </rPh>
    <phoneticPr fontId="18"/>
  </si>
  <si>
    <t>地盤の種類、許容応力度</t>
    <rPh sb="0" eb="2">
      <t>ジバン</t>
    </rPh>
    <rPh sb="3" eb="5">
      <t>シュルイ</t>
    </rPh>
    <rPh sb="6" eb="8">
      <t>キョヨウ</t>
    </rPh>
    <rPh sb="8" eb="10">
      <t>オウリョク</t>
    </rPh>
    <rPh sb="10" eb="11">
      <t>ド</t>
    </rPh>
    <phoneticPr fontId="18"/>
  </si>
  <si>
    <t>(</t>
    <phoneticPr fontId="18"/>
  </si>
  <si>
    <t>)</t>
    <phoneticPr fontId="18"/>
  </si>
  <si>
    <t>１－７</t>
    <phoneticPr fontId="1"/>
  </si>
  <si>
    <t>図書による</t>
    <rPh sb="0" eb="2">
      <t>トショ</t>
    </rPh>
    <phoneticPr fontId="1"/>
  </si>
  <si>
    <t>２－１</t>
    <phoneticPr fontId="1"/>
  </si>
  <si>
    <t>２－４</t>
    <phoneticPr fontId="1"/>
  </si>
  <si>
    <t>２－５</t>
    <phoneticPr fontId="1"/>
  </si>
  <si>
    <t>２－６</t>
    <phoneticPr fontId="1"/>
  </si>
  <si>
    <t>３－１</t>
    <phoneticPr fontId="1"/>
  </si>
  <si>
    <t>４－１</t>
    <phoneticPr fontId="1"/>
  </si>
  <si>
    <t>５－１</t>
    <phoneticPr fontId="1"/>
  </si>
  <si>
    <t>６－１</t>
    <phoneticPr fontId="1"/>
  </si>
  <si>
    <t>６－２</t>
    <phoneticPr fontId="1"/>
  </si>
  <si>
    <t>７－１</t>
    <phoneticPr fontId="1"/>
  </si>
  <si>
    <t>７－２</t>
    <phoneticPr fontId="1"/>
  </si>
  <si>
    <t>９－１</t>
    <phoneticPr fontId="1"/>
  </si>
  <si>
    <t>10－１</t>
    <phoneticPr fontId="1"/>
  </si>
  <si>
    <t>８－４</t>
    <phoneticPr fontId="1"/>
  </si>
  <si>
    <t>地盤の調査方法</t>
    <rPh sb="0" eb="2">
      <t>ジバン</t>
    </rPh>
    <rPh sb="3" eb="5">
      <t>チョウサ</t>
    </rPh>
    <rPh sb="5" eb="7">
      <t>ホウホウ</t>
    </rPh>
    <phoneticPr fontId="18"/>
  </si>
  <si>
    <t>地盤改良の方法（実施した場合）</t>
    <rPh sb="0" eb="2">
      <t>ジバン</t>
    </rPh>
    <rPh sb="2" eb="4">
      <t>カイリョウ</t>
    </rPh>
    <rPh sb="5" eb="7">
      <t>ホウホウ</t>
    </rPh>
    <rPh sb="8" eb="10">
      <t>ジッシ</t>
    </rPh>
    <rPh sb="12" eb="14">
      <t>バアイ</t>
    </rPh>
    <phoneticPr fontId="18"/>
  </si>
  <si>
    <t>地業の状況</t>
    <rPh sb="0" eb="1">
      <t>ジ</t>
    </rPh>
    <rPh sb="1" eb="2">
      <t>ギョウ</t>
    </rPh>
    <rPh sb="3" eb="5">
      <t>ジョウキョウ</t>
    </rPh>
    <phoneticPr fontId="18"/>
  </si>
  <si>
    <t>１－７
基礎の構造方
法及び形式等</t>
    <rPh sb="4" eb="6">
      <t>キソ</t>
    </rPh>
    <rPh sb="7" eb="9">
      <t>コウゾウ</t>
    </rPh>
    <rPh sb="9" eb="10">
      <t>ホウ</t>
    </rPh>
    <rPh sb="11" eb="12">
      <t>ホウ</t>
    </rPh>
    <rPh sb="12" eb="13">
      <t>オヨ</t>
    </rPh>
    <rPh sb="14" eb="16">
      <t>ケイシキ</t>
    </rPh>
    <rPh sb="16" eb="17">
      <t>トウ</t>
    </rPh>
    <phoneticPr fontId="18"/>
  </si>
  <si>
    <t>基礎の形式</t>
    <rPh sb="0" eb="2">
      <t>キソ</t>
    </rPh>
    <rPh sb="3" eb="5">
      <t>ケイシキ</t>
    </rPh>
    <phoneticPr fontId="18"/>
  </si>
  <si>
    <t>基礎の構造方法</t>
    <rPh sb="0" eb="2">
      <t>キソ</t>
    </rPh>
    <rPh sb="3" eb="5">
      <t>コウゾウ</t>
    </rPh>
    <rPh sb="5" eb="7">
      <t>ホウホウ</t>
    </rPh>
    <phoneticPr fontId="18"/>
  </si>
  <si>
    <t>基礎コンクリートの強度</t>
    <rPh sb="0" eb="2">
      <t>キソ</t>
    </rPh>
    <rPh sb="9" eb="11">
      <t>キョウド</t>
    </rPh>
    <phoneticPr fontId="18"/>
  </si>
  <si>
    <t>基礎の配置</t>
    <rPh sb="0" eb="2">
      <t>キソ</t>
    </rPh>
    <rPh sb="3" eb="5">
      <t>ハイチ</t>
    </rPh>
    <phoneticPr fontId="18"/>
  </si>
  <si>
    <t>根入れ深さ</t>
    <rPh sb="0" eb="1">
      <t>ネ</t>
    </rPh>
    <rPh sb="1" eb="2">
      <t>イ</t>
    </rPh>
    <rPh sb="3" eb="4">
      <t>フカ</t>
    </rPh>
    <phoneticPr fontId="18"/>
  </si>
  <si>
    <t>立上がり部分の高さ・幅</t>
    <rPh sb="0" eb="2">
      <t>タチア</t>
    </rPh>
    <rPh sb="4" eb="6">
      <t>ブブン</t>
    </rPh>
    <rPh sb="7" eb="8">
      <t>タカ</t>
    </rPh>
    <rPh sb="10" eb="11">
      <t>ハバ</t>
    </rPh>
    <phoneticPr fontId="18"/>
  </si>
  <si>
    <t>主筋・補強筋の径、間隔、緊結状況</t>
    <rPh sb="0" eb="1">
      <t>シュ</t>
    </rPh>
    <rPh sb="1" eb="2">
      <t>キン</t>
    </rPh>
    <rPh sb="3" eb="5">
      <t>ホキョウ</t>
    </rPh>
    <rPh sb="5" eb="6">
      <t>キン</t>
    </rPh>
    <rPh sb="7" eb="8">
      <t>ケイ</t>
    </rPh>
    <rPh sb="9" eb="11">
      <t>カンカク</t>
    </rPh>
    <rPh sb="12" eb="13">
      <t>キン</t>
    </rPh>
    <rPh sb="13" eb="14">
      <t>ケツ</t>
    </rPh>
    <rPh sb="14" eb="16">
      <t>ジョウキョウ</t>
    </rPh>
    <phoneticPr fontId="18"/>
  </si>
  <si>
    <t>補強筋の径、間隔、緊結状況（底盤）</t>
    <rPh sb="0" eb="2">
      <t>ホキョウ</t>
    </rPh>
    <rPh sb="2" eb="3">
      <t>キン</t>
    </rPh>
    <rPh sb="4" eb="5">
      <t>ケイ</t>
    </rPh>
    <rPh sb="6" eb="8">
      <t>カンカク</t>
    </rPh>
    <rPh sb="9" eb="10">
      <t>キン</t>
    </rPh>
    <rPh sb="10" eb="11">
      <t>ケツ</t>
    </rPh>
    <rPh sb="11" eb="13">
      <t>ジョウキョウ</t>
    </rPh>
    <rPh sb="14" eb="15">
      <t>テイ</t>
    </rPh>
    <rPh sb="15" eb="16">
      <t>バン</t>
    </rPh>
    <phoneticPr fontId="18"/>
  </si>
  <si>
    <t>隅角部・開口補強筋の措置、重ね長さ</t>
    <rPh sb="0" eb="1">
      <t>グウ</t>
    </rPh>
    <rPh sb="1" eb="2">
      <t>カク</t>
    </rPh>
    <rPh sb="2" eb="3">
      <t>ブ</t>
    </rPh>
    <rPh sb="4" eb="6">
      <t>カイコウ</t>
    </rPh>
    <rPh sb="6" eb="8">
      <t>ホキョウ</t>
    </rPh>
    <rPh sb="8" eb="9">
      <t>キン</t>
    </rPh>
    <rPh sb="10" eb="12">
      <t>ソチ</t>
    </rPh>
    <rPh sb="13" eb="14">
      <t>カサ</t>
    </rPh>
    <rPh sb="15" eb="16">
      <t>ナガ</t>
    </rPh>
    <phoneticPr fontId="18"/>
  </si>
  <si>
    <t>鉄筋の品質</t>
    <rPh sb="0" eb="2">
      <t>テッキン</t>
    </rPh>
    <rPh sb="3" eb="5">
      <t>ヒンシツ</t>
    </rPh>
    <phoneticPr fontId="18"/>
  </si>
  <si>
    <t>基礎（寸法・
配筋等）</t>
    <rPh sb="0" eb="2">
      <t>キソ</t>
    </rPh>
    <rPh sb="3" eb="5">
      <t>スンポウ</t>
    </rPh>
    <rPh sb="7" eb="8">
      <t>ハイ</t>
    </rPh>
    <rPh sb="8" eb="9">
      <t>キン</t>
    </rPh>
    <rPh sb="9" eb="10">
      <t>トウ</t>
    </rPh>
    <phoneticPr fontId="18"/>
  </si>
  <si>
    <t>床下換気・
防湿処置</t>
    <rPh sb="0" eb="2">
      <t>ユカシタ</t>
    </rPh>
    <rPh sb="2" eb="4">
      <t>カンキ</t>
    </rPh>
    <rPh sb="6" eb="8">
      <t>ボウシツ</t>
    </rPh>
    <rPh sb="8" eb="10">
      <t>ショチ</t>
    </rPh>
    <phoneticPr fontId="18"/>
  </si>
  <si>
    <t>防湿フィルム種類、施工状況</t>
    <rPh sb="0" eb="2">
      <t>ボウシツ</t>
    </rPh>
    <rPh sb="6" eb="8">
      <t>シュルイ</t>
    </rPh>
    <rPh sb="9" eb="11">
      <t>セコウ</t>
    </rPh>
    <rPh sb="11" eb="13">
      <t>ジョウキョウ</t>
    </rPh>
    <phoneticPr fontId="18"/>
  </si>
  <si>
    <t>基礎開口の位置</t>
    <rPh sb="0" eb="2">
      <t>キソ</t>
    </rPh>
    <rPh sb="2" eb="4">
      <t>カイコウ</t>
    </rPh>
    <rPh sb="5" eb="7">
      <t>イチ</t>
    </rPh>
    <phoneticPr fontId="18"/>
  </si>
  <si>
    <t>基礎開口の高さ、幅</t>
    <rPh sb="0" eb="2">
      <t>キソ</t>
    </rPh>
    <rPh sb="2" eb="4">
      <t>カイコウ</t>
    </rPh>
    <rPh sb="5" eb="6">
      <t>タカ</t>
    </rPh>
    <rPh sb="8" eb="9">
      <t>ハバ</t>
    </rPh>
    <phoneticPr fontId="18"/>
  </si>
  <si>
    <t>検査項目</t>
    <rPh sb="0" eb="2">
      <t>ケンサ</t>
    </rPh>
    <rPh sb="2" eb="4">
      <t>コウモク</t>
    </rPh>
    <phoneticPr fontId="1"/>
  </si>
  <si>
    <t>検査時期
の目安</t>
    <rPh sb="0" eb="2">
      <t>ケンサ</t>
    </rPh>
    <rPh sb="2" eb="4">
      <t>ジキ</t>
    </rPh>
    <rPh sb="6" eb="8">
      <t>メヤス</t>
    </rPh>
    <phoneticPr fontId="1"/>
  </si>
  <si>
    <t>施工状況報告欄＜施工者記入＞</t>
    <rPh sb="0" eb="2">
      <t>セコウ</t>
    </rPh>
    <rPh sb="2" eb="4">
      <t>ジョウキョウ</t>
    </rPh>
    <rPh sb="4" eb="6">
      <t>ホウコク</t>
    </rPh>
    <rPh sb="6" eb="7">
      <t>ラン</t>
    </rPh>
    <rPh sb="8" eb="10">
      <t>セコウ</t>
    </rPh>
    <rPh sb="10" eb="11">
      <t>シャ</t>
    </rPh>
    <rPh sb="11" eb="13">
      <t>キニュウ</t>
    </rPh>
    <phoneticPr fontId="1"/>
  </si>
  <si>
    <t>基礎配筋完了時</t>
    <rPh sb="0" eb="2">
      <t>キソ</t>
    </rPh>
    <rPh sb="2" eb="3">
      <t>ハイ</t>
    </rPh>
    <rPh sb="3" eb="4">
      <t>キン</t>
    </rPh>
    <rPh sb="4" eb="6">
      <t>カンリョウ</t>
    </rPh>
    <rPh sb="6" eb="7">
      <t>ジ</t>
    </rPh>
    <phoneticPr fontId="1"/>
  </si>
  <si>
    <t>屋根工事完了時</t>
    <rPh sb="0" eb="2">
      <t>ヤネ</t>
    </rPh>
    <rPh sb="2" eb="4">
      <t>コウジ</t>
    </rPh>
    <rPh sb="4" eb="6">
      <t>カンリョウ</t>
    </rPh>
    <rPh sb="6" eb="7">
      <t>ジ</t>
    </rPh>
    <phoneticPr fontId="1"/>
  </si>
  <si>
    <t>仕上張り直前</t>
    <rPh sb="0" eb="2">
      <t>シアゲ</t>
    </rPh>
    <rPh sb="2" eb="3">
      <t>バ</t>
    </rPh>
    <rPh sb="4" eb="6">
      <t>チョクゼン</t>
    </rPh>
    <phoneticPr fontId="1"/>
  </si>
  <si>
    <t>自主検査実施日</t>
    <rPh sb="0" eb="2">
      <t>ジシュ</t>
    </rPh>
    <rPh sb="2" eb="4">
      <t>ケンサ</t>
    </rPh>
    <rPh sb="4" eb="7">
      <t>ジッシビ</t>
    </rPh>
    <phoneticPr fontId="1"/>
  </si>
  <si>
    <t>変更の確認</t>
    <rPh sb="0" eb="2">
      <t>ヘンコウ</t>
    </rPh>
    <rPh sb="3" eb="5">
      <t>カクニン</t>
    </rPh>
    <phoneticPr fontId="1"/>
  </si>
  <si>
    <t>検査方法
＜該当に○＞</t>
    <rPh sb="0" eb="2">
      <t>ケンサ</t>
    </rPh>
    <rPh sb="2" eb="4">
      <t>ホウホウ</t>
    </rPh>
    <rPh sb="6" eb="8">
      <t>ガイトウ</t>
    </rPh>
    <phoneticPr fontId="1"/>
  </si>
  <si>
    <t>判定結果
＜適は日付＞</t>
    <rPh sb="0" eb="2">
      <t>ハンテイ</t>
    </rPh>
    <rPh sb="2" eb="4">
      <t>ケッカ</t>
    </rPh>
    <rPh sb="6" eb="7">
      <t>テキ</t>
    </rPh>
    <rPh sb="8" eb="10">
      <t>ヒヅケ</t>
    </rPh>
    <phoneticPr fontId="1"/>
  </si>
  <si>
    <t>実物目視</t>
    <rPh sb="0" eb="2">
      <t>ジツブツ</t>
    </rPh>
    <rPh sb="2" eb="4">
      <t>モクシ</t>
    </rPh>
    <phoneticPr fontId="1"/>
  </si>
  <si>
    <t>実物計測</t>
    <rPh sb="0" eb="2">
      <t>ジツブツ</t>
    </rPh>
    <rPh sb="2" eb="4">
      <t>ケイソク</t>
    </rPh>
    <phoneticPr fontId="1"/>
  </si>
  <si>
    <t>施工関連図書</t>
    <rPh sb="0" eb="2">
      <t>セコウ</t>
    </rPh>
    <rPh sb="2" eb="4">
      <t>カンレン</t>
    </rPh>
    <rPh sb="4" eb="6">
      <t>トショ</t>
    </rPh>
    <phoneticPr fontId="1"/>
  </si>
  <si>
    <t>一次</t>
    <rPh sb="0" eb="2">
      <t>１ジ</t>
    </rPh>
    <phoneticPr fontId="1"/>
  </si>
  <si>
    <t>二次</t>
    <rPh sb="0" eb="2">
      <t>２ジ</t>
    </rPh>
    <phoneticPr fontId="1"/>
  </si>
  <si>
    <t>目</t>
    <rPh sb="0" eb="1">
      <t>モク</t>
    </rPh>
    <phoneticPr fontId="1"/>
  </si>
  <si>
    <t>計</t>
    <rPh sb="0" eb="1">
      <t>ケイ</t>
    </rPh>
    <phoneticPr fontId="1"/>
  </si>
  <si>
    <t>納</t>
    <rPh sb="0" eb="1">
      <t>ノウ</t>
    </rPh>
    <phoneticPr fontId="1"/>
  </si>
  <si>
    <t>報</t>
    <rPh sb="0" eb="1">
      <t>ホウ</t>
    </rPh>
    <phoneticPr fontId="1"/>
  </si>
  <si>
    <t>証</t>
    <rPh sb="0" eb="1">
      <t>ショウ</t>
    </rPh>
    <phoneticPr fontId="1"/>
  </si>
  <si>
    <t>カ</t>
    <phoneticPr fontId="1"/>
  </si>
  <si>
    <t>品</t>
    <rPh sb="0" eb="1">
      <t>ヒン</t>
    </rPh>
    <phoneticPr fontId="1"/>
  </si>
  <si>
    <t>□</t>
    <phoneticPr fontId="1"/>
  </si>
  <si>
    <t>□</t>
    <phoneticPr fontId="1"/>
  </si>
  <si>
    <t>□</t>
    <phoneticPr fontId="1"/>
  </si>
  <si>
    <t>３－１
劣化対策等級</t>
    <rPh sb="4" eb="6">
      <t>レッカ</t>
    </rPh>
    <rPh sb="6" eb="8">
      <t>タイサク</t>
    </rPh>
    <rPh sb="8" eb="10">
      <t>トウキュウ</t>
    </rPh>
    <phoneticPr fontId="1"/>
  </si>
  <si>
    <t>□</t>
    <phoneticPr fontId="1"/>
  </si>
  <si>
    <t>４－１
維持管理対策
等級（専用配
管）</t>
    <rPh sb="4" eb="6">
      <t>イジ</t>
    </rPh>
    <rPh sb="6" eb="8">
      <t>カンリ</t>
    </rPh>
    <rPh sb="8" eb="10">
      <t>タイサク</t>
    </rPh>
    <rPh sb="11" eb="13">
      <t>トウキュウ</t>
    </rPh>
    <rPh sb="14" eb="16">
      <t>センヨウ</t>
    </rPh>
    <rPh sb="16" eb="17">
      <t>ハイ</t>
    </rPh>
    <rPh sb="18" eb="19">
      <t>カン</t>
    </rPh>
    <phoneticPr fontId="18"/>
  </si>
  <si>
    <t>専用配管</t>
    <rPh sb="0" eb="2">
      <t>センヨウ</t>
    </rPh>
    <rPh sb="2" eb="4">
      <t>ハイカン</t>
    </rPh>
    <phoneticPr fontId="18"/>
  </si>
  <si>
    <t>地中埋設管</t>
    <rPh sb="0" eb="2">
      <t>チチュウ</t>
    </rPh>
    <rPh sb="2" eb="4">
      <t>マイセツ</t>
    </rPh>
    <rPh sb="4" eb="5">
      <t>カン</t>
    </rPh>
    <phoneticPr fontId="18"/>
  </si>
  <si>
    <t>ｺﾝｸﾘｰﾄへの埋設が無い（立上り除く）</t>
    <rPh sb="8" eb="10">
      <t>マイセツ</t>
    </rPh>
    <rPh sb="11" eb="12">
      <t>ナ</t>
    </rPh>
    <rPh sb="14" eb="16">
      <t>タチアガ</t>
    </rPh>
    <rPh sb="17" eb="18">
      <t>ノゾ</t>
    </rPh>
    <phoneticPr fontId="18"/>
  </si>
  <si>
    <t>地中埋設管上部へのｺﾝｸﾘｰﾄ打設無し</t>
    <rPh sb="0" eb="2">
      <t>チチュウ</t>
    </rPh>
    <rPh sb="2" eb="4">
      <t>マイセツ</t>
    </rPh>
    <rPh sb="4" eb="5">
      <t>カン</t>
    </rPh>
    <rPh sb="5" eb="7">
      <t>ジョウブ</t>
    </rPh>
    <rPh sb="15" eb="16">
      <t>ダ</t>
    </rPh>
    <rPh sb="16" eb="17">
      <t>セツ</t>
    </rPh>
    <rPh sb="17" eb="18">
      <t>ナ</t>
    </rPh>
    <phoneticPr fontId="18"/>
  </si>
  <si>
    <t>部材の品質</t>
    <rPh sb="0" eb="2">
      <t>ブザイ</t>
    </rPh>
    <rPh sb="3" eb="5">
      <t>ヒンシツ</t>
    </rPh>
    <phoneticPr fontId="1"/>
  </si>
  <si>
    <t>部材品質（割れ・ねじれ・歪み等）</t>
    <rPh sb="0" eb="2">
      <t>ブザイ</t>
    </rPh>
    <rPh sb="2" eb="4">
      <t>ヒンシツ</t>
    </rPh>
    <rPh sb="5" eb="6">
      <t>ワ</t>
    </rPh>
    <rPh sb="12" eb="13">
      <t>ユガ</t>
    </rPh>
    <rPh sb="14" eb="15">
      <t>トウ</t>
    </rPh>
    <phoneticPr fontId="1"/>
  </si>
  <si>
    <t>土台、柱等</t>
    <rPh sb="0" eb="2">
      <t>ドダイ</t>
    </rPh>
    <rPh sb="3" eb="4">
      <t>ハシラ</t>
    </rPh>
    <rPh sb="4" eb="5">
      <t>トウ</t>
    </rPh>
    <phoneticPr fontId="1"/>
  </si>
  <si>
    <t>アンカーボルトの品質</t>
    <rPh sb="8" eb="10">
      <t>ヒンシツ</t>
    </rPh>
    <phoneticPr fontId="1"/>
  </si>
  <si>
    <t>アンカーボルトの位置、埋込み長さ</t>
    <rPh sb="8" eb="10">
      <t>イチ</t>
    </rPh>
    <rPh sb="11" eb="12">
      <t>ウ</t>
    </rPh>
    <rPh sb="12" eb="13">
      <t>コ</t>
    </rPh>
    <rPh sb="14" eb="15">
      <t>チョウ</t>
    </rPh>
    <phoneticPr fontId="1"/>
  </si>
  <si>
    <t>（第三面）</t>
    <rPh sb="1" eb="2">
      <t>ダイ</t>
    </rPh>
    <rPh sb="2" eb="3">
      <t>３</t>
    </rPh>
    <rPh sb="3" eb="4">
      <t>メン</t>
    </rPh>
    <phoneticPr fontId="1"/>
  </si>
  <si>
    <t>筋違耐力壁の位置、長さ</t>
    <rPh sb="0" eb="1">
      <t>スジ</t>
    </rPh>
    <rPh sb="1" eb="2">
      <t>チガ</t>
    </rPh>
    <rPh sb="2" eb="4">
      <t>タイリョク</t>
    </rPh>
    <rPh sb="4" eb="5">
      <t>カベ</t>
    </rPh>
    <rPh sb="6" eb="8">
      <t>イチ</t>
    </rPh>
    <rPh sb="9" eb="10">
      <t>ナガ</t>
    </rPh>
    <phoneticPr fontId="1"/>
  </si>
  <si>
    <t>筋違の種類（方向）、断面寸法</t>
    <rPh sb="0" eb="1">
      <t>スジ</t>
    </rPh>
    <rPh sb="1" eb="2">
      <t>チガ</t>
    </rPh>
    <rPh sb="3" eb="5">
      <t>シュルイ</t>
    </rPh>
    <rPh sb="6" eb="8">
      <t>ホウコウ</t>
    </rPh>
    <rPh sb="10" eb="12">
      <t>ダンメン</t>
    </rPh>
    <rPh sb="12" eb="14">
      <t>スンポウ</t>
    </rPh>
    <phoneticPr fontId="1"/>
  </si>
  <si>
    <t>面材耐力壁の位置、長さ</t>
    <rPh sb="0" eb="1">
      <t>メン</t>
    </rPh>
    <rPh sb="1" eb="2">
      <t>ザイ</t>
    </rPh>
    <rPh sb="2" eb="4">
      <t>タイリョク</t>
    </rPh>
    <rPh sb="4" eb="5">
      <t>カベ</t>
    </rPh>
    <rPh sb="6" eb="8">
      <t>イチ</t>
    </rPh>
    <rPh sb="9" eb="10">
      <t>ナガ</t>
    </rPh>
    <phoneticPr fontId="1"/>
  </si>
  <si>
    <t>くぎの種類、間隔と留付状況</t>
    <rPh sb="3" eb="5">
      <t>シュルイ</t>
    </rPh>
    <rPh sb="6" eb="8">
      <t>カンカク</t>
    </rPh>
    <rPh sb="9" eb="10">
      <t>ト</t>
    </rPh>
    <rPh sb="10" eb="11">
      <t>ツ</t>
    </rPh>
    <rPh sb="11" eb="13">
      <t>ジョウキョウ</t>
    </rPh>
    <phoneticPr fontId="1"/>
  </si>
  <si>
    <t>準耐力壁等</t>
    <rPh sb="0" eb="1">
      <t>ジュン</t>
    </rPh>
    <rPh sb="1" eb="3">
      <t>タイリョク</t>
    </rPh>
    <rPh sb="3" eb="4">
      <t>カベ</t>
    </rPh>
    <rPh sb="4" eb="5">
      <t>トウ</t>
    </rPh>
    <phoneticPr fontId="1"/>
  </si>
  <si>
    <t>準耐力壁の位置、長さ</t>
    <rPh sb="0" eb="1">
      <t>ジュン</t>
    </rPh>
    <rPh sb="1" eb="3">
      <t>タイリョク</t>
    </rPh>
    <rPh sb="3" eb="4">
      <t>カベ</t>
    </rPh>
    <rPh sb="5" eb="7">
      <t>イチ</t>
    </rPh>
    <rPh sb="8" eb="9">
      <t>ナガ</t>
    </rPh>
    <phoneticPr fontId="1"/>
  </si>
  <si>
    <t>面材の種類、厚さ</t>
    <rPh sb="0" eb="1">
      <t>メン</t>
    </rPh>
    <rPh sb="1" eb="2">
      <t>ザイ</t>
    </rPh>
    <rPh sb="3" eb="5">
      <t>シュルイ</t>
    </rPh>
    <rPh sb="6" eb="7">
      <t>アツ</t>
    </rPh>
    <phoneticPr fontId="1"/>
  </si>
  <si>
    <t>面材の高さ等</t>
    <rPh sb="0" eb="1">
      <t>メン</t>
    </rPh>
    <rPh sb="1" eb="2">
      <t>ザイ</t>
    </rPh>
    <rPh sb="3" eb="4">
      <t>タカ</t>
    </rPh>
    <rPh sb="5" eb="6">
      <t>トウ</t>
    </rPh>
    <phoneticPr fontId="1"/>
  </si>
  <si>
    <t>根太寸法、間隔、取付け工法</t>
    <rPh sb="0" eb="2">
      <t>ネダ</t>
    </rPh>
    <rPh sb="2" eb="4">
      <t>スンポウ</t>
    </rPh>
    <rPh sb="5" eb="7">
      <t>カンカク</t>
    </rPh>
    <rPh sb="8" eb="10">
      <t>トリツ</t>
    </rPh>
    <rPh sb="11" eb="12">
      <t>コウ</t>
    </rPh>
    <rPh sb="12" eb="13">
      <t>ホウ</t>
    </rPh>
    <phoneticPr fontId="1"/>
  </si>
  <si>
    <t>火打ちの位置、種類、隅長等</t>
    <rPh sb="0" eb="1">
      <t>ヒ</t>
    </rPh>
    <rPh sb="1" eb="2">
      <t>ウ</t>
    </rPh>
    <rPh sb="4" eb="6">
      <t>イチ</t>
    </rPh>
    <rPh sb="7" eb="9">
      <t>シュルイ</t>
    </rPh>
    <rPh sb="10" eb="11">
      <t>グウ</t>
    </rPh>
    <rPh sb="11" eb="12">
      <t>チョウ</t>
    </rPh>
    <rPh sb="12" eb="13">
      <t>トウ</t>
    </rPh>
    <phoneticPr fontId="1"/>
  </si>
  <si>
    <t>垂木の寸法、間隔</t>
    <rPh sb="0" eb="2">
      <t>タルキ</t>
    </rPh>
    <rPh sb="3" eb="5">
      <t>スンポウ</t>
    </rPh>
    <rPh sb="6" eb="8">
      <t>カンカク</t>
    </rPh>
    <phoneticPr fontId="1"/>
  </si>
  <si>
    <t>床大梁の間隔（最大最小）</t>
    <rPh sb="0" eb="1">
      <t>ユカ</t>
    </rPh>
    <rPh sb="1" eb="2">
      <t>オオ</t>
    </rPh>
    <rPh sb="2" eb="3">
      <t>ハリ</t>
    </rPh>
    <rPh sb="4" eb="6">
      <t>カンカク</t>
    </rPh>
    <rPh sb="7" eb="9">
      <t>サイダイ</t>
    </rPh>
    <rPh sb="9" eb="11">
      <t>サイショウ</t>
    </rPh>
    <phoneticPr fontId="1"/>
  </si>
  <si>
    <t>床小梁の間隔（最大最小）</t>
    <rPh sb="0" eb="1">
      <t>ユカ</t>
    </rPh>
    <rPh sb="1" eb="2">
      <t>ショウ</t>
    </rPh>
    <rPh sb="2" eb="3">
      <t>ハリ</t>
    </rPh>
    <rPh sb="4" eb="6">
      <t>カンカク</t>
    </rPh>
    <rPh sb="7" eb="9">
      <t>サイダイ</t>
    </rPh>
    <rPh sb="9" eb="11">
      <t>サイショウ</t>
    </rPh>
    <phoneticPr fontId="1"/>
  </si>
  <si>
    <t>小屋梁の間隔（最大最小）</t>
    <rPh sb="0" eb="2">
      <t>コヤ</t>
    </rPh>
    <rPh sb="2" eb="3">
      <t>ハリ</t>
    </rPh>
    <rPh sb="4" eb="6">
      <t>カンカク</t>
    </rPh>
    <rPh sb="7" eb="9">
      <t>サイダイ</t>
    </rPh>
    <rPh sb="9" eb="11">
      <t>サイショウ</t>
    </rPh>
    <phoneticPr fontId="1"/>
  </si>
  <si>
    <t>根太の間隔（最大最小）</t>
    <rPh sb="0" eb="2">
      <t>ネダ</t>
    </rPh>
    <rPh sb="3" eb="5">
      <t>カンカク</t>
    </rPh>
    <rPh sb="6" eb="8">
      <t>サイダイ</t>
    </rPh>
    <rPh sb="8" eb="10">
      <t>サイショウ</t>
    </rPh>
    <phoneticPr fontId="1"/>
  </si>
  <si>
    <t>垂木の間隔（最大最小）</t>
    <rPh sb="0" eb="2">
      <t>タルキ</t>
    </rPh>
    <rPh sb="3" eb="5">
      <t>カンカク</t>
    </rPh>
    <rPh sb="6" eb="8">
      <t>サイダイ</t>
    </rPh>
    <rPh sb="8" eb="10">
      <t>サイショウ</t>
    </rPh>
    <phoneticPr fontId="1"/>
  </si>
  <si>
    <t>横架材</t>
    <rPh sb="0" eb="1">
      <t>ヨコ</t>
    </rPh>
    <rPh sb="1" eb="2">
      <t>カ</t>
    </rPh>
    <rPh sb="2" eb="3">
      <t>ザイ</t>
    </rPh>
    <phoneticPr fontId="1"/>
  </si>
  <si>
    <t>□</t>
    <phoneticPr fontId="1"/>
  </si>
  <si>
    <t>□</t>
    <phoneticPr fontId="1"/>
  </si>
  <si>
    <t>（第四面）</t>
    <rPh sb="1" eb="2">
      <t>ダイ</t>
    </rPh>
    <rPh sb="2" eb="3">
      <t>４</t>
    </rPh>
    <rPh sb="3" eb="4">
      <t>メン</t>
    </rPh>
    <phoneticPr fontId="1"/>
  </si>
  <si>
    <t>外壁の軸組等</t>
    <rPh sb="0" eb="2">
      <t>ガイヘキ</t>
    </rPh>
    <rPh sb="3" eb="4">
      <t>ジク</t>
    </rPh>
    <rPh sb="4" eb="5">
      <t>クミ</t>
    </rPh>
    <rPh sb="5" eb="6">
      <t>トウ</t>
    </rPh>
    <phoneticPr fontId="1"/>
  </si>
  <si>
    <t>通気構造等の状況</t>
    <rPh sb="0" eb="2">
      <t>ツウキ</t>
    </rPh>
    <rPh sb="2" eb="4">
      <t>コウゾウ</t>
    </rPh>
    <rPh sb="4" eb="5">
      <t>トウ</t>
    </rPh>
    <rPh sb="6" eb="8">
      <t>ジョウキョウ</t>
    </rPh>
    <phoneticPr fontId="1"/>
  </si>
  <si>
    <t>外壁の軸組等
（柱）</t>
    <rPh sb="0" eb="2">
      <t>ガイヘキ</t>
    </rPh>
    <rPh sb="3" eb="4">
      <t>ジク</t>
    </rPh>
    <rPh sb="4" eb="5">
      <t>クミ</t>
    </rPh>
    <rPh sb="5" eb="6">
      <t>トウ</t>
    </rPh>
    <rPh sb="8" eb="9">
      <t>ハシラ</t>
    </rPh>
    <phoneticPr fontId="1"/>
  </si>
  <si>
    <t>薬剤処理の方法、状況</t>
    <rPh sb="0" eb="2">
      <t>ヤクザイ</t>
    </rPh>
    <rPh sb="2" eb="4">
      <t>ショリ</t>
    </rPh>
    <rPh sb="5" eb="7">
      <t>ホウホウ</t>
    </rPh>
    <rPh sb="8" eb="10">
      <t>ジョウキョウ</t>
    </rPh>
    <phoneticPr fontId="1"/>
  </si>
  <si>
    <t>部材の小径</t>
    <rPh sb="0" eb="2">
      <t>ブザイ</t>
    </rPh>
    <rPh sb="3" eb="5">
      <t>ショウケイ</t>
    </rPh>
    <phoneticPr fontId="1"/>
  </si>
  <si>
    <t>部材の樹種</t>
    <rPh sb="0" eb="2">
      <t>ブザイ</t>
    </rPh>
    <rPh sb="3" eb="5">
      <t>ジュシュ</t>
    </rPh>
    <phoneticPr fontId="1"/>
  </si>
  <si>
    <t>⑥　検査員の氏名</t>
    <rPh sb="2" eb="4">
      <t>ケンサ</t>
    </rPh>
    <rPh sb="4" eb="5">
      <t>イン</t>
    </rPh>
    <rPh sb="6" eb="8">
      <t>シメイ</t>
    </rPh>
    <phoneticPr fontId="1"/>
  </si>
  <si>
    <t>長期優良住宅等の性能に係る現場確認の申請を行うにあたり、施工状況報告書を提出します。</t>
    <rPh sb="0" eb="2">
      <t>チョウキ</t>
    </rPh>
    <rPh sb="2" eb="4">
      <t>ユウリョウ</t>
    </rPh>
    <rPh sb="4" eb="7">
      <t>ジュウタクトウ</t>
    </rPh>
    <rPh sb="8" eb="10">
      <t>セイノウ</t>
    </rPh>
    <rPh sb="11" eb="12">
      <t>カカワ</t>
    </rPh>
    <rPh sb="13" eb="15">
      <t>ゲンバ</t>
    </rPh>
    <rPh sb="15" eb="17">
      <t>カクニン</t>
    </rPh>
    <rPh sb="18" eb="20">
      <t>シンセイ</t>
    </rPh>
    <rPh sb="21" eb="22">
      <t>オコナ</t>
    </rPh>
    <rPh sb="28" eb="30">
      <t>セコウ</t>
    </rPh>
    <rPh sb="30" eb="32">
      <t>ジョウキョウ</t>
    </rPh>
    <rPh sb="32" eb="34">
      <t>ホウコク</t>
    </rPh>
    <rPh sb="34" eb="35">
      <t>ショ</t>
    </rPh>
    <rPh sb="36" eb="38">
      <t>テイシュツ</t>
    </rPh>
    <phoneticPr fontId="3"/>
  </si>
  <si>
    <t>①、②欄には現場確認の対象となる一戸建ての住宅が特定できる名称、所在地を記載してください。</t>
    <rPh sb="3" eb="4">
      <t>ラン</t>
    </rPh>
    <rPh sb="6" eb="8">
      <t>ゲンバ</t>
    </rPh>
    <rPh sb="8" eb="10">
      <t>カクニン</t>
    </rPh>
    <rPh sb="11" eb="13">
      <t>タイショウ</t>
    </rPh>
    <rPh sb="16" eb="18">
      <t>１コ</t>
    </rPh>
    <rPh sb="18" eb="19">
      <t>ダ</t>
    </rPh>
    <rPh sb="21" eb="23">
      <t>ジュウタク</t>
    </rPh>
    <rPh sb="24" eb="26">
      <t>トクテイ</t>
    </rPh>
    <rPh sb="29" eb="31">
      <t>メイショウ</t>
    </rPh>
    <rPh sb="32" eb="35">
      <t>ショザイチ</t>
    </rPh>
    <rPh sb="36" eb="38">
      <t>キサイ</t>
    </rPh>
    <phoneticPr fontId="1"/>
  </si>
  <si>
    <t>③欄には、現場確認の対象となる一戸建て住宅の工事を行う工事施工者の氏名又は名称、住所</t>
    <rPh sb="1" eb="2">
      <t>ラン</t>
    </rPh>
    <rPh sb="5" eb="7">
      <t>ゲンバ</t>
    </rPh>
    <rPh sb="7" eb="9">
      <t>カクニン</t>
    </rPh>
    <rPh sb="10" eb="12">
      <t>タイショウ</t>
    </rPh>
    <rPh sb="15" eb="17">
      <t>１コ</t>
    </rPh>
    <rPh sb="17" eb="18">
      <t>ダ</t>
    </rPh>
    <rPh sb="19" eb="21">
      <t>ジュウタク</t>
    </rPh>
    <rPh sb="22" eb="24">
      <t>コウジ</t>
    </rPh>
    <rPh sb="25" eb="26">
      <t>オコナ</t>
    </rPh>
    <rPh sb="27" eb="29">
      <t>コウジ</t>
    </rPh>
    <rPh sb="29" eb="31">
      <t>セコウ</t>
    </rPh>
    <rPh sb="31" eb="32">
      <t>シャ</t>
    </rPh>
    <rPh sb="33" eb="35">
      <t>シメイ</t>
    </rPh>
    <rPh sb="35" eb="36">
      <t>マタ</t>
    </rPh>
    <rPh sb="37" eb="39">
      <t>メイショウ</t>
    </rPh>
    <rPh sb="40" eb="42">
      <t>ジュウショ</t>
    </rPh>
    <phoneticPr fontId="1"/>
  </si>
  <si>
    <t>断熱材の種別、厚さ（床（その他））</t>
    <rPh sb="0" eb="3">
      <t>ダンネツザイ</t>
    </rPh>
    <rPh sb="4" eb="6">
      <t>シュベツ</t>
    </rPh>
    <rPh sb="7" eb="8">
      <t>アツ</t>
    </rPh>
    <rPh sb="10" eb="11">
      <t>ユカ</t>
    </rPh>
    <rPh sb="14" eb="15">
      <t>タ</t>
    </rPh>
    <phoneticPr fontId="1"/>
  </si>
  <si>
    <t>断熱材の種別、厚さ（床（外気））</t>
    <rPh sb="0" eb="3">
      <t>ダンネツザイ</t>
    </rPh>
    <rPh sb="4" eb="6">
      <t>シュベツ</t>
    </rPh>
    <rPh sb="7" eb="8">
      <t>アツ</t>
    </rPh>
    <rPh sb="10" eb="11">
      <t>ユカ</t>
    </rPh>
    <rPh sb="12" eb="14">
      <t>ガイキ</t>
    </rPh>
    <phoneticPr fontId="1"/>
  </si>
  <si>
    <t>開口部（サッシ）の建具枠の種別</t>
    <rPh sb="0" eb="3">
      <t>カイコウブ</t>
    </rPh>
    <rPh sb="9" eb="11">
      <t>タテグ</t>
    </rPh>
    <rPh sb="11" eb="12">
      <t>ワク</t>
    </rPh>
    <rPh sb="13" eb="15">
      <t>シュベツ</t>
    </rPh>
    <phoneticPr fontId="1"/>
  </si>
  <si>
    <t>開口部（玄関ドア）の建具枠の種別</t>
    <rPh sb="0" eb="3">
      <t>カイコウブ</t>
    </rPh>
    <rPh sb="4" eb="6">
      <t>ゲンカン</t>
    </rPh>
    <rPh sb="10" eb="12">
      <t>タテグ</t>
    </rPh>
    <rPh sb="12" eb="13">
      <t>ワク</t>
    </rPh>
    <rPh sb="14" eb="16">
      <t>シュベツ</t>
    </rPh>
    <phoneticPr fontId="1"/>
  </si>
  <si>
    <t>開口部（玄関ドア）のガラスの種別</t>
    <rPh sb="0" eb="3">
      <t>カイコウブ</t>
    </rPh>
    <rPh sb="4" eb="6">
      <t>ゲンカン</t>
    </rPh>
    <rPh sb="14" eb="16">
      <t>シュベツ</t>
    </rPh>
    <phoneticPr fontId="1"/>
  </si>
  <si>
    <t>開口部（サッシ）のガラスの種別</t>
    <rPh sb="0" eb="3">
      <t>カイコウブ</t>
    </rPh>
    <rPh sb="13" eb="15">
      <t>シュベツ</t>
    </rPh>
    <phoneticPr fontId="1"/>
  </si>
  <si>
    <t>性能確認項目</t>
    <rPh sb="0" eb="2">
      <t>セイノウ</t>
    </rPh>
    <rPh sb="2" eb="4">
      <t>カクニン</t>
    </rPh>
    <rPh sb="4" eb="6">
      <t>コウモク</t>
    </rPh>
    <phoneticPr fontId="1"/>
  </si>
  <si>
    <t>ガラスの日射侵入率</t>
    <rPh sb="4" eb="6">
      <t>ニッシャ</t>
    </rPh>
    <rPh sb="6" eb="8">
      <t>シンニュウ</t>
    </rPh>
    <rPh sb="8" eb="9">
      <t>リツ</t>
    </rPh>
    <phoneticPr fontId="1"/>
  </si>
  <si>
    <t>施工状況確認欄＜検査員記入＞</t>
    <rPh sb="0" eb="2">
      <t>セコウ</t>
    </rPh>
    <rPh sb="2" eb="4">
      <t>ジョウキョウ</t>
    </rPh>
    <rPh sb="4" eb="6">
      <t>カクニン</t>
    </rPh>
    <rPh sb="6" eb="7">
      <t>ラン</t>
    </rPh>
    <rPh sb="8" eb="10">
      <t>ケンサ</t>
    </rPh>
    <rPh sb="10" eb="11">
      <t>イン</t>
    </rPh>
    <rPh sb="11" eb="13">
      <t>キニュウ</t>
    </rPh>
    <phoneticPr fontId="1"/>
  </si>
  <si>
    <t>断熱材の種別、厚さ（屋根）</t>
    <rPh sb="0" eb="3">
      <t>ダンネツザイ</t>
    </rPh>
    <rPh sb="4" eb="6">
      <t>シュベツ</t>
    </rPh>
    <rPh sb="7" eb="8">
      <t>アツ</t>
    </rPh>
    <rPh sb="10" eb="12">
      <t>ヤネ</t>
    </rPh>
    <phoneticPr fontId="1"/>
  </si>
  <si>
    <t>断熱材の種別、厚さ（天井）</t>
    <rPh sb="0" eb="3">
      <t>ダンネツザイ</t>
    </rPh>
    <rPh sb="4" eb="6">
      <t>シュベツ</t>
    </rPh>
    <rPh sb="7" eb="8">
      <t>アツ</t>
    </rPh>
    <rPh sb="10" eb="12">
      <t>テンジョウ</t>
    </rPh>
    <phoneticPr fontId="1"/>
  </si>
  <si>
    <t>給水管のバルブ、ヘッダー</t>
    <rPh sb="0" eb="2">
      <t>キュウスイ</t>
    </rPh>
    <rPh sb="2" eb="3">
      <t>カン</t>
    </rPh>
    <phoneticPr fontId="1"/>
  </si>
  <si>
    <t>給湯管のバルブ、ヘッダー</t>
    <rPh sb="0" eb="2">
      <t>キュウトウ</t>
    </rPh>
    <rPh sb="2" eb="3">
      <t>カン</t>
    </rPh>
    <phoneticPr fontId="1"/>
  </si>
  <si>
    <t>ガス管のバルブ、ヘッダー</t>
    <rPh sb="2" eb="3">
      <t>カン</t>
    </rPh>
    <phoneticPr fontId="1"/>
  </si>
  <si>
    <t>排水管のヘッダー</t>
    <rPh sb="0" eb="3">
      <t>ハイスイカン</t>
    </rPh>
    <phoneticPr fontId="1"/>
  </si>
  <si>
    <t>面材の種類</t>
    <rPh sb="0" eb="1">
      <t>メン</t>
    </rPh>
    <rPh sb="1" eb="2">
      <t>ザイ</t>
    </rPh>
    <rPh sb="3" eb="5">
      <t>シュルイ</t>
    </rPh>
    <phoneticPr fontId="1"/>
  </si>
  <si>
    <t>屋根断熱工法の仕様（該当する場合）</t>
    <rPh sb="0" eb="2">
      <t>ヤネ</t>
    </rPh>
    <rPh sb="2" eb="4">
      <t>ダンネツ</t>
    </rPh>
    <rPh sb="4" eb="5">
      <t>コウ</t>
    </rPh>
    <rPh sb="5" eb="6">
      <t>ホウ</t>
    </rPh>
    <rPh sb="7" eb="9">
      <t>シヨウ</t>
    </rPh>
    <rPh sb="10" eb="12">
      <t>ガイトウ</t>
    </rPh>
    <rPh sb="14" eb="16">
      <t>バアイ</t>
    </rPh>
    <phoneticPr fontId="1"/>
  </si>
  <si>
    <t>床下空間</t>
    <rPh sb="0" eb="2">
      <t>ユカシタ</t>
    </rPh>
    <rPh sb="2" eb="4">
      <t>クウカン</t>
    </rPh>
    <phoneticPr fontId="1"/>
  </si>
  <si>
    <t>点検口の位置・設置状況</t>
    <rPh sb="0" eb="2">
      <t>テンケン</t>
    </rPh>
    <rPh sb="2" eb="3">
      <t>コウ</t>
    </rPh>
    <rPh sb="4" eb="6">
      <t>イチ</t>
    </rPh>
    <rPh sb="7" eb="9">
      <t>セッチ</t>
    </rPh>
    <rPh sb="9" eb="11">
      <t>ジョウキョウ</t>
    </rPh>
    <phoneticPr fontId="1"/>
  </si>
  <si>
    <t>小屋裏空間</t>
    <rPh sb="0" eb="2">
      <t>コヤ</t>
    </rPh>
    <rPh sb="2" eb="3">
      <t>ウラ</t>
    </rPh>
    <rPh sb="3" eb="5">
      <t>クウカン</t>
    </rPh>
    <phoneticPr fontId="1"/>
  </si>
  <si>
    <t>床下空間の</t>
    <rPh sb="0" eb="2">
      <t>ユカシタ</t>
    </rPh>
    <rPh sb="2" eb="4">
      <t>クウカン</t>
    </rPh>
    <phoneticPr fontId="1"/>
  </si>
  <si>
    <t>有効高さ</t>
    <rPh sb="0" eb="2">
      <t>ユウコウ</t>
    </rPh>
    <rPh sb="2" eb="3">
      <t>タカ</t>
    </rPh>
    <phoneticPr fontId="1"/>
  </si>
  <si>
    <t>有効高さ（330㎜以上）</t>
    <rPh sb="0" eb="2">
      <t>ユウコウ</t>
    </rPh>
    <rPh sb="2" eb="3">
      <t>タカ</t>
    </rPh>
    <rPh sb="9" eb="11">
      <t>イジョウ</t>
    </rPh>
    <phoneticPr fontId="1"/>
  </si>
  <si>
    <t>点検に支障のない範囲</t>
    <rPh sb="0" eb="2">
      <t>テンケン</t>
    </rPh>
    <rPh sb="3" eb="5">
      <t>シショウ</t>
    </rPh>
    <rPh sb="8" eb="10">
      <t>ハンイ</t>
    </rPh>
    <phoneticPr fontId="1"/>
  </si>
  <si>
    <t>長期優良住宅</t>
    <rPh sb="0" eb="2">
      <t>チョウキ</t>
    </rPh>
    <rPh sb="2" eb="4">
      <t>ユウリョウ</t>
    </rPh>
    <rPh sb="4" eb="6">
      <t>ジュウタク</t>
    </rPh>
    <phoneticPr fontId="1"/>
  </si>
  <si>
    <t>の技術的基準</t>
    <rPh sb="1" eb="3">
      <t>ギジュツ</t>
    </rPh>
    <rPh sb="3" eb="4">
      <t>テキ</t>
    </rPh>
    <rPh sb="4" eb="6">
      <t>キジュン</t>
    </rPh>
    <phoneticPr fontId="1"/>
  </si>
  <si>
    <t>性能確認項目</t>
    <rPh sb="0" eb="2">
      <t>セイノウ</t>
    </rPh>
    <rPh sb="2" eb="4">
      <t>カクニン</t>
    </rPh>
    <rPh sb="4" eb="6">
      <t>コウモク</t>
    </rPh>
    <phoneticPr fontId="18"/>
  </si>
  <si>
    <t>施工状況確認欄＜検査員記入＞</t>
    <rPh sb="0" eb="2">
      <t>セコウ</t>
    </rPh>
    <rPh sb="2" eb="4">
      <t>ジョウキョウ</t>
    </rPh>
    <rPh sb="4" eb="6">
      <t>カクニン</t>
    </rPh>
    <rPh sb="6" eb="7">
      <t>ラン</t>
    </rPh>
    <rPh sb="8" eb="10">
      <t>ケンサ</t>
    </rPh>
    <rPh sb="10" eb="11">
      <t>イン</t>
    </rPh>
    <rPh sb="11" eb="13">
      <t>キニュウ</t>
    </rPh>
    <phoneticPr fontId="18"/>
  </si>
  <si>
    <t>2階・3階床組面</t>
    <rPh sb="1" eb="2">
      <t>カイ</t>
    </rPh>
    <rPh sb="4" eb="5">
      <t>カイ</t>
    </rPh>
    <rPh sb="5" eb="6">
      <t>ユカ</t>
    </rPh>
    <rPh sb="6" eb="7">
      <t>クミ</t>
    </rPh>
    <rPh sb="7" eb="8">
      <t>メン</t>
    </rPh>
    <phoneticPr fontId="1"/>
  </si>
  <si>
    <t>接合部金物の種類・施工状況</t>
    <rPh sb="0" eb="2">
      <t>セツゴウ</t>
    </rPh>
    <rPh sb="2" eb="3">
      <t>ブ</t>
    </rPh>
    <rPh sb="3" eb="5">
      <t>カナモノ</t>
    </rPh>
    <rPh sb="6" eb="8">
      <t>シュルイ</t>
    </rPh>
    <rPh sb="9" eb="11">
      <t>セコウ</t>
    </rPh>
    <rPh sb="11" eb="13">
      <t>ジョウキョウ</t>
    </rPh>
    <phoneticPr fontId="1"/>
  </si>
  <si>
    <t>１－１
耐震等級
（倒壊防止）
１－２
耐震等級
（損傷防止）
１－４
耐風等級</t>
    <rPh sb="4" eb="6">
      <t>タイシン</t>
    </rPh>
    <rPh sb="6" eb="8">
      <t>トウキュウ</t>
    </rPh>
    <rPh sb="10" eb="12">
      <t>トウカイ</t>
    </rPh>
    <rPh sb="12" eb="14">
      <t>ボウシ</t>
    </rPh>
    <rPh sb="20" eb="22">
      <t>タイシン</t>
    </rPh>
    <rPh sb="22" eb="24">
      <t>トウキュウ</t>
    </rPh>
    <rPh sb="26" eb="28">
      <t>ソンショウ</t>
    </rPh>
    <rPh sb="28" eb="30">
      <t>ボウシ</t>
    </rPh>
    <rPh sb="36" eb="38">
      <t>タイフウ</t>
    </rPh>
    <rPh sb="38" eb="40">
      <t>トウキュウ</t>
    </rPh>
    <phoneticPr fontId="18"/>
  </si>
  <si>
    <t>胴差しの接合方法</t>
    <rPh sb="0" eb="1">
      <t>ドウ</t>
    </rPh>
    <rPh sb="1" eb="2">
      <t>サ</t>
    </rPh>
    <rPh sb="4" eb="6">
      <t>セツゴウ</t>
    </rPh>
    <rPh sb="6" eb="8">
      <t>ホウホウ</t>
    </rPh>
    <phoneticPr fontId="1"/>
  </si>
  <si>
    <t>胴差と通し柱の接合部</t>
    <rPh sb="0" eb="1">
      <t>ドウ</t>
    </rPh>
    <rPh sb="1" eb="2">
      <t>サ</t>
    </rPh>
    <rPh sb="3" eb="4">
      <t>トオ</t>
    </rPh>
    <rPh sb="5" eb="6">
      <t>バシラ</t>
    </rPh>
    <rPh sb="7" eb="9">
      <t>セツゴウ</t>
    </rPh>
    <rPh sb="9" eb="10">
      <t>ブ</t>
    </rPh>
    <phoneticPr fontId="1"/>
  </si>
  <si>
    <t>接合金物の設置状況（使用している場合）</t>
    <rPh sb="0" eb="2">
      <t>セツゴウ</t>
    </rPh>
    <rPh sb="2" eb="4">
      <t>カナモノ</t>
    </rPh>
    <rPh sb="5" eb="7">
      <t>セッチ</t>
    </rPh>
    <rPh sb="7" eb="9">
      <t>ジョウキョウ</t>
    </rPh>
    <rPh sb="10" eb="12">
      <t>シヨウ</t>
    </rPh>
    <rPh sb="16" eb="18">
      <t>バアイ</t>
    </rPh>
    <phoneticPr fontId="1"/>
  </si>
  <si>
    <t>屋根材の仕様</t>
    <rPh sb="0" eb="2">
      <t>ヤネ</t>
    </rPh>
    <rPh sb="2" eb="3">
      <t>ザイ</t>
    </rPh>
    <rPh sb="4" eb="6">
      <t>シヨウ</t>
    </rPh>
    <phoneticPr fontId="1"/>
  </si>
  <si>
    <t>横架材等</t>
    <rPh sb="0" eb="1">
      <t>オウ</t>
    </rPh>
    <rPh sb="1" eb="2">
      <t>カ</t>
    </rPh>
    <rPh sb="2" eb="4">
      <t>ザイトウ</t>
    </rPh>
    <phoneticPr fontId="1"/>
  </si>
  <si>
    <t>接合部</t>
    <phoneticPr fontId="1"/>
  </si>
  <si>
    <t>１－１
耐震等級
（倒壊防止）
１－２
耐震等級
（損傷防止）
１－４
耐風等級</t>
    <phoneticPr fontId="1"/>
  </si>
  <si>
    <t>２－５
耐火等級
（開口部）</t>
    <phoneticPr fontId="1"/>
  </si>
  <si>
    <t>１０－１
開口部の侵入
防止対策</t>
    <rPh sb="5" eb="8">
      <t>カイコウブ</t>
    </rPh>
    <rPh sb="9" eb="11">
      <t>シンニュウ</t>
    </rPh>
    <rPh sb="12" eb="14">
      <t>ボウシ</t>
    </rPh>
    <rPh sb="14" eb="16">
      <t>タイサク</t>
    </rPh>
    <phoneticPr fontId="1"/>
  </si>
  <si>
    <t>施工状況報告書【木造軸組工法　一戸建て住宅用】</t>
    <rPh sb="0" eb="2">
      <t>セコウ</t>
    </rPh>
    <rPh sb="2" eb="4">
      <t>ジョウキョウ</t>
    </rPh>
    <rPh sb="4" eb="7">
      <t>ホウコクショ</t>
    </rPh>
    <rPh sb="8" eb="10">
      <t>モクゾウ</t>
    </rPh>
    <rPh sb="10" eb="11">
      <t>ジク</t>
    </rPh>
    <rPh sb="11" eb="12">
      <t>クミ</t>
    </rPh>
    <rPh sb="12" eb="14">
      <t>コウホウ</t>
    </rPh>
    <rPh sb="15" eb="18">
      <t>イッコダ</t>
    </rPh>
    <rPh sb="19" eb="21">
      <t>ジュウタク</t>
    </rPh>
    <rPh sb="21" eb="22">
      <t>ヨウ</t>
    </rPh>
    <phoneticPr fontId="1"/>
  </si>
  <si>
    <t>□</t>
    <phoneticPr fontId="18"/>
  </si>
  <si>
    <t>申請等級の概要</t>
    <rPh sb="0" eb="2">
      <t>シンセイ</t>
    </rPh>
    <rPh sb="2" eb="4">
      <t>トウキュウ</t>
    </rPh>
    <rPh sb="5" eb="7">
      <t>ガイヨウ</t>
    </rPh>
    <phoneticPr fontId="1"/>
  </si>
  <si>
    <t>等級3</t>
    <rPh sb="0" eb="2">
      <t>トウキュウ</t>
    </rPh>
    <phoneticPr fontId="1"/>
  </si>
  <si>
    <t>等級4</t>
    <rPh sb="0" eb="2">
      <t>トウキュウ</t>
    </rPh>
    <phoneticPr fontId="1"/>
  </si>
  <si>
    <t>【申請者の記入要領・注意事項】</t>
    <rPh sb="1" eb="3">
      <t>シンセイ</t>
    </rPh>
    <rPh sb="3" eb="4">
      <t>シャ</t>
    </rPh>
    <rPh sb="5" eb="7">
      <t>キニュウ</t>
    </rPh>
    <rPh sb="7" eb="9">
      <t>ヨウリョウ</t>
    </rPh>
    <rPh sb="10" eb="12">
      <t>チュウイ</t>
    </rPh>
    <rPh sb="12" eb="14">
      <t>ジコウ</t>
    </rPh>
    <phoneticPr fontId="1"/>
  </si>
  <si>
    <t>４．</t>
    <phoneticPr fontId="1"/>
  </si>
  <si>
    <t>５．</t>
    <phoneticPr fontId="1"/>
  </si>
  <si>
    <t>６．</t>
    <phoneticPr fontId="1"/>
  </si>
  <si>
    <t>第2面以降の「自主検査実施日欄」には、検査を受ける前に施工者側で自主検査を必ず実施して、</t>
    <rPh sb="0" eb="1">
      <t>ダイ</t>
    </rPh>
    <rPh sb="2" eb="5">
      <t>メンイコウ</t>
    </rPh>
    <rPh sb="7" eb="9">
      <t>ジシュ</t>
    </rPh>
    <rPh sb="9" eb="11">
      <t>ケンサ</t>
    </rPh>
    <rPh sb="11" eb="14">
      <t>ジッシビ</t>
    </rPh>
    <rPh sb="14" eb="15">
      <t>ラン</t>
    </rPh>
    <rPh sb="19" eb="21">
      <t>ケンサ</t>
    </rPh>
    <rPh sb="22" eb="23">
      <t>ウ</t>
    </rPh>
    <rPh sb="25" eb="26">
      <t>マエ</t>
    </rPh>
    <rPh sb="27" eb="30">
      <t>セコウシャ</t>
    </rPh>
    <rPh sb="30" eb="31">
      <t>ガワ</t>
    </rPh>
    <rPh sb="32" eb="34">
      <t>ジシュ</t>
    </rPh>
    <rPh sb="34" eb="36">
      <t>ケンサ</t>
    </rPh>
    <rPh sb="37" eb="38">
      <t>カナラ</t>
    </rPh>
    <rPh sb="39" eb="41">
      <t>ジッシ</t>
    </rPh>
    <phoneticPr fontId="1"/>
  </si>
  <si>
    <t>その実施日を記載してください。</t>
    <phoneticPr fontId="1"/>
  </si>
  <si>
    <t>【現場確認する性能（確認する性能は、下表に確認する等級等を記載してください。）】</t>
    <rPh sb="1" eb="3">
      <t>ゲンバ</t>
    </rPh>
    <rPh sb="3" eb="5">
      <t>カクニン</t>
    </rPh>
    <rPh sb="7" eb="9">
      <t>セイノウ</t>
    </rPh>
    <rPh sb="10" eb="12">
      <t>カクニン</t>
    </rPh>
    <rPh sb="14" eb="16">
      <t>セイノウ</t>
    </rPh>
    <rPh sb="18" eb="20">
      <t>カヒョウ</t>
    </rPh>
    <rPh sb="21" eb="23">
      <t>カクニン</t>
    </rPh>
    <rPh sb="25" eb="28">
      <t>トウキュウトウ</t>
    </rPh>
    <rPh sb="29" eb="31">
      <t>キサイ</t>
    </rPh>
    <phoneticPr fontId="1"/>
  </si>
  <si>
    <t>及び電話番号（現場担当者の連絡先）を記入してください。</t>
    <rPh sb="0" eb="1">
      <t>オヨ</t>
    </rPh>
    <rPh sb="2" eb="4">
      <t>デンワ</t>
    </rPh>
    <rPh sb="4" eb="6">
      <t>バンゴウ</t>
    </rPh>
    <rPh sb="7" eb="9">
      <t>ゲンバ</t>
    </rPh>
    <rPh sb="9" eb="12">
      <t>タントウシャ</t>
    </rPh>
    <rPh sb="13" eb="16">
      <t>レンラクサキ</t>
    </rPh>
    <rPh sb="18" eb="20">
      <t>キニュウ</t>
    </rPh>
    <phoneticPr fontId="1"/>
  </si>
  <si>
    <t>選択した性能項目については、等級等を記載してください。</t>
    <rPh sb="0" eb="2">
      <t>センタク</t>
    </rPh>
    <rPh sb="4" eb="6">
      <t>セイノウ</t>
    </rPh>
    <rPh sb="6" eb="8">
      <t>コウモク</t>
    </rPh>
    <rPh sb="14" eb="16">
      <t>トウキュウ</t>
    </rPh>
    <rPh sb="16" eb="17">
      <t>トウ</t>
    </rPh>
    <rPh sb="18" eb="20">
      <t>キサイ</t>
    </rPh>
    <phoneticPr fontId="1"/>
  </si>
  <si>
    <t>長期優良住宅の性能（第2面から第8面までを添付してください。）</t>
    <phoneticPr fontId="1"/>
  </si>
  <si>
    <t>上記以外の性能（第9面から第12面までで該当する項目の部分を添付してください。）</t>
    <phoneticPr fontId="1"/>
  </si>
  <si>
    <t>（第十二面）</t>
    <rPh sb="1" eb="2">
      <t>ダイ</t>
    </rPh>
    <rPh sb="2" eb="3">
      <t>１０</t>
    </rPh>
    <rPh sb="3" eb="4">
      <t>ニ</t>
    </rPh>
    <rPh sb="4" eb="5">
      <t>メン</t>
    </rPh>
    <phoneticPr fontId="1"/>
  </si>
  <si>
    <t>（第十一面）</t>
    <rPh sb="1" eb="2">
      <t>ダイ</t>
    </rPh>
    <rPh sb="2" eb="4">
      <t>ジュウイチ</t>
    </rPh>
    <rPh sb="4" eb="5">
      <t>メン</t>
    </rPh>
    <phoneticPr fontId="1"/>
  </si>
  <si>
    <t>（第十面）</t>
    <rPh sb="1" eb="2">
      <t>ダイ</t>
    </rPh>
    <rPh sb="2" eb="3">
      <t>ジュウ</t>
    </rPh>
    <rPh sb="3" eb="4">
      <t>メン</t>
    </rPh>
    <phoneticPr fontId="1"/>
  </si>
  <si>
    <t>（第九面）</t>
    <rPh sb="1" eb="2">
      <t>ダイ</t>
    </rPh>
    <rPh sb="2" eb="3">
      <t>キュウ</t>
    </rPh>
    <rPh sb="3" eb="4">
      <t>メン</t>
    </rPh>
    <phoneticPr fontId="1"/>
  </si>
  <si>
    <t>（第八面）</t>
    <rPh sb="1" eb="2">
      <t>ダイ</t>
    </rPh>
    <rPh sb="2" eb="3">
      <t>ハチ</t>
    </rPh>
    <rPh sb="3" eb="4">
      <t>メン</t>
    </rPh>
    <phoneticPr fontId="1"/>
  </si>
  <si>
    <t>（第六面）</t>
    <rPh sb="1" eb="2">
      <t>ダイ</t>
    </rPh>
    <rPh sb="2" eb="3">
      <t>ロク</t>
    </rPh>
    <rPh sb="3" eb="4">
      <t>メン</t>
    </rPh>
    <phoneticPr fontId="1"/>
  </si>
  <si>
    <t>7．</t>
    <phoneticPr fontId="1"/>
  </si>
  <si>
    <t>この施工状況報告書は、全ての検査終了後まで使用しますので、検査終了後まで大切に保管してください。</t>
    <rPh sb="2" eb="4">
      <t>セコウ</t>
    </rPh>
    <rPh sb="4" eb="6">
      <t>ジョウキョウ</t>
    </rPh>
    <rPh sb="6" eb="9">
      <t>ホウコクショ</t>
    </rPh>
    <rPh sb="11" eb="12">
      <t>スベ</t>
    </rPh>
    <rPh sb="14" eb="16">
      <t>ケンサ</t>
    </rPh>
    <rPh sb="16" eb="19">
      <t>シュウリョウゴ</t>
    </rPh>
    <rPh sb="21" eb="23">
      <t>シヨウ</t>
    </rPh>
    <rPh sb="29" eb="31">
      <t>ケンサ</t>
    </rPh>
    <rPh sb="31" eb="34">
      <t>シュウリョウゴ</t>
    </rPh>
    <rPh sb="36" eb="38">
      <t>タイセツ</t>
    </rPh>
    <rPh sb="39" eb="41">
      <t>ホカン</t>
    </rPh>
    <phoneticPr fontId="1"/>
  </si>
  <si>
    <t>入力にあたっての注意事項</t>
    <rPh sb="0" eb="2">
      <t>ニュウリョク</t>
    </rPh>
    <rPh sb="8" eb="10">
      <t>チュウイ</t>
    </rPh>
    <rPh sb="10" eb="12">
      <t>ジコウ</t>
    </rPh>
    <phoneticPr fontId="28"/>
  </si>
  <si>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28"/>
  </si>
  <si>
    <t>・セルの青色部分は入力データが反映されるようになっています。異なった内容にしたい場合は、直接入力してください。</t>
    <rPh sb="4" eb="6">
      <t>アオイロ</t>
    </rPh>
    <rPh sb="6" eb="8">
      <t>ブブン</t>
    </rPh>
    <rPh sb="9" eb="11">
      <t>ニュウリョク</t>
    </rPh>
    <rPh sb="15" eb="17">
      <t>ハンエイ</t>
    </rPh>
    <rPh sb="30" eb="31">
      <t>コト</t>
    </rPh>
    <rPh sb="34" eb="36">
      <t>ナイヨウ</t>
    </rPh>
    <rPh sb="40" eb="42">
      <t>バアイ</t>
    </rPh>
    <rPh sb="44" eb="46">
      <t>チョクセツ</t>
    </rPh>
    <rPh sb="46" eb="48">
      <t>ニュウリョク</t>
    </rPh>
    <phoneticPr fontId="27"/>
  </si>
  <si>
    <t>・□については、該当箇所をクリックするとチェックされます。チェックされた部分をクリックするとチェックは消えます。</t>
    <phoneticPr fontId="27"/>
  </si>
  <si>
    <t>長期優良住宅等の性能に係る現場確認　質疑等連絡先シート</t>
    <rPh sb="0" eb="2">
      <t>チョウキ</t>
    </rPh>
    <rPh sb="2" eb="4">
      <t>ユウリョウ</t>
    </rPh>
    <rPh sb="4" eb="7">
      <t>ジュウタクトウ</t>
    </rPh>
    <rPh sb="8" eb="10">
      <t>セイノウ</t>
    </rPh>
    <rPh sb="11" eb="12">
      <t>カカワ</t>
    </rPh>
    <rPh sb="13" eb="15">
      <t>ゲンバ</t>
    </rPh>
    <rPh sb="15" eb="17">
      <t>カクニン</t>
    </rPh>
    <rPh sb="18" eb="21">
      <t>シツギトウ</t>
    </rPh>
    <rPh sb="21" eb="24">
      <t>レンラクサキ</t>
    </rPh>
    <phoneticPr fontId="28"/>
  </si>
  <si>
    <t>○住宅・工事の概要</t>
    <rPh sb="1" eb="3">
      <t>ジュウタク</t>
    </rPh>
    <rPh sb="4" eb="6">
      <t>コウジ</t>
    </rPh>
    <rPh sb="7" eb="9">
      <t>ガイヨウ</t>
    </rPh>
    <phoneticPr fontId="28"/>
  </si>
  <si>
    <t>住宅・工事の名称</t>
    <rPh sb="0" eb="2">
      <t>ジュウタク</t>
    </rPh>
    <rPh sb="3" eb="5">
      <t>コウジ</t>
    </rPh>
    <rPh sb="6" eb="8">
      <t>メイショウ</t>
    </rPh>
    <phoneticPr fontId="28"/>
  </si>
  <si>
    <t>建　築　主　名</t>
    <rPh sb="0" eb="1">
      <t>ケン</t>
    </rPh>
    <rPh sb="2" eb="3">
      <t>チク</t>
    </rPh>
    <rPh sb="4" eb="5">
      <t>ヌシ</t>
    </rPh>
    <rPh sb="6" eb="7">
      <t>メイ</t>
    </rPh>
    <phoneticPr fontId="28"/>
  </si>
  <si>
    <t>建　　設　　地</t>
    <rPh sb="0" eb="1">
      <t>ケン</t>
    </rPh>
    <rPh sb="3" eb="4">
      <t>セツ</t>
    </rPh>
    <rPh sb="6" eb="7">
      <t>チ</t>
    </rPh>
    <phoneticPr fontId="28"/>
  </si>
  <si>
    <t>●手数料等</t>
    <rPh sb="1" eb="2">
      <t>テ</t>
    </rPh>
    <rPh sb="2" eb="3">
      <t>スウ</t>
    </rPh>
    <rPh sb="3" eb="4">
      <t>リョウ</t>
    </rPh>
    <rPh sb="4" eb="5">
      <t>トウ</t>
    </rPh>
    <phoneticPr fontId="28"/>
  </si>
  <si>
    <t>会社名</t>
    <rPh sb="0" eb="3">
      <t>カイシャメイ</t>
    </rPh>
    <phoneticPr fontId="28"/>
  </si>
  <si>
    <t>フリガナ</t>
    <phoneticPr fontId="28"/>
  </si>
  <si>
    <t>氏　名</t>
    <rPh sb="0" eb="1">
      <t>シ</t>
    </rPh>
    <rPh sb="2" eb="3">
      <t>メイ</t>
    </rPh>
    <phoneticPr fontId="28"/>
  </si>
  <si>
    <t>所　属</t>
    <rPh sb="0" eb="1">
      <t>ショ</t>
    </rPh>
    <rPh sb="2" eb="3">
      <t>ゾク</t>
    </rPh>
    <phoneticPr fontId="28"/>
  </si>
  <si>
    <t>TEL</t>
    <phoneticPr fontId="28"/>
  </si>
  <si>
    <t>住　所</t>
    <rPh sb="0" eb="1">
      <t>ジュウ</t>
    </rPh>
    <rPh sb="2" eb="3">
      <t>ショ</t>
    </rPh>
    <phoneticPr fontId="28"/>
  </si>
  <si>
    <t>〒</t>
    <phoneticPr fontId="28"/>
  </si>
  <si>
    <t>FAX</t>
    <phoneticPr fontId="28"/>
  </si>
  <si>
    <t>E-mail</t>
    <phoneticPr fontId="28"/>
  </si>
  <si>
    <t>請求書名宛先</t>
    <rPh sb="0" eb="3">
      <t>セイキュウショ</t>
    </rPh>
    <rPh sb="3" eb="4">
      <t>メイ</t>
    </rPh>
    <rPh sb="4" eb="6">
      <t>アテサキ</t>
    </rPh>
    <phoneticPr fontId="28"/>
  </si>
  <si>
    <t>●申請図書の内容確認</t>
    <rPh sb="1" eb="3">
      <t>シンセイ</t>
    </rPh>
    <rPh sb="3" eb="5">
      <t>トショ</t>
    </rPh>
    <rPh sb="6" eb="8">
      <t>ナイヨウ</t>
    </rPh>
    <rPh sb="8" eb="10">
      <t>カクニン</t>
    </rPh>
    <phoneticPr fontId="28"/>
  </si>
  <si>
    <t>●現場確認の日程等調整</t>
    <rPh sb="1" eb="3">
      <t>ゲンバ</t>
    </rPh>
    <rPh sb="3" eb="5">
      <t>カクニン</t>
    </rPh>
    <rPh sb="6" eb="9">
      <t>ニッテイトウ</t>
    </rPh>
    <rPh sb="9" eb="11">
      <t>チョウセイ</t>
    </rPh>
    <phoneticPr fontId="28"/>
  </si>
  <si>
    <t>委　　　　任　　　　状</t>
    <rPh sb="0" eb="1">
      <t>イ</t>
    </rPh>
    <rPh sb="5" eb="6">
      <t>ニン</t>
    </rPh>
    <rPh sb="10" eb="11">
      <t>ジョウ</t>
    </rPh>
    <phoneticPr fontId="28"/>
  </si>
  <si>
    <t>年</t>
    <rPh sb="0" eb="1">
      <t>ネン</t>
    </rPh>
    <phoneticPr fontId="28"/>
  </si>
  <si>
    <t>月</t>
    <rPh sb="0" eb="1">
      <t>ツキ</t>
    </rPh>
    <phoneticPr fontId="28"/>
  </si>
  <si>
    <t>日</t>
    <rPh sb="0" eb="1">
      <t>ニチ</t>
    </rPh>
    <phoneticPr fontId="28"/>
  </si>
  <si>
    <t>一般財団法人ベターリビング</t>
    <rPh sb="0" eb="6">
      <t>イッパン</t>
    </rPh>
    <phoneticPr fontId="28"/>
  </si>
  <si>
    <t>申請者の氏名または名称</t>
    <rPh sb="0" eb="3">
      <t>シンセイシャ</t>
    </rPh>
    <rPh sb="4" eb="6">
      <t>シメイ</t>
    </rPh>
    <rPh sb="9" eb="11">
      <t>メイショウ</t>
    </rPh>
    <phoneticPr fontId="28"/>
  </si>
  <si>
    <t>代表者の氏名</t>
    <rPh sb="0" eb="3">
      <t>ダイヒョウシャ</t>
    </rPh>
    <rPh sb="4" eb="6">
      <t>シメイ</t>
    </rPh>
    <phoneticPr fontId="28"/>
  </si>
  <si>
    <t>　私は次の代理者を代理人と定め、下記建築物に係る「長期優良住宅等の性能に係る確認等」の手続きに関する一切の権限を委任します。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チョウキ</t>
    </rPh>
    <rPh sb="27" eb="29">
      <t>ユウリョウ</t>
    </rPh>
    <rPh sb="29" eb="32">
      <t>ジュウタクトウ</t>
    </rPh>
    <rPh sb="33" eb="35">
      <t>セイノウ</t>
    </rPh>
    <rPh sb="36" eb="37">
      <t>カカワ</t>
    </rPh>
    <rPh sb="38" eb="40">
      <t>カクニン</t>
    </rPh>
    <rPh sb="40" eb="41">
      <t>トウ</t>
    </rPh>
    <phoneticPr fontId="28"/>
  </si>
  <si>
    <t>代理人：</t>
    <rPh sb="0" eb="3">
      <t>ダイリニン</t>
    </rPh>
    <phoneticPr fontId="28"/>
  </si>
  <si>
    <t>記</t>
    <rPh sb="0" eb="1">
      <t>キ</t>
    </rPh>
    <phoneticPr fontId="28"/>
  </si>
  <si>
    <t>１．住宅の名称</t>
    <rPh sb="2" eb="4">
      <t>ジュウタク</t>
    </rPh>
    <rPh sb="5" eb="7">
      <t>メイショウ</t>
    </rPh>
    <phoneticPr fontId="28"/>
  </si>
  <si>
    <t>２.住宅の所在地</t>
    <rPh sb="2" eb="4">
      <t>ジュウタク</t>
    </rPh>
    <rPh sb="5" eb="8">
      <t>ショザイチ</t>
    </rPh>
    <phoneticPr fontId="28"/>
  </si>
  <si>
    <r>
      <rPr>
        <sz val="8"/>
        <rFont val="ＭＳ Ｐ明朝"/>
        <family val="1"/>
        <charset val="128"/>
      </rPr>
      <t>別記様式</t>
    </r>
    <r>
      <rPr>
        <sz val="8"/>
        <rFont val="Century"/>
        <family val="1"/>
      </rPr>
      <t>1</t>
    </r>
    <r>
      <rPr>
        <sz val="8"/>
        <rFont val="ＭＳ Ｐ明朝"/>
        <family val="1"/>
        <charset val="128"/>
      </rPr>
      <t>号</t>
    </r>
    <rPh sb="0" eb="2">
      <t>ベッキ</t>
    </rPh>
    <rPh sb="2" eb="4">
      <t>ヨウシキ</t>
    </rPh>
    <rPh sb="5" eb="6">
      <t>ゴウ</t>
    </rPh>
    <phoneticPr fontId="28"/>
  </si>
  <si>
    <t>長期優良住宅等の性能に係る現場確認依頼書</t>
    <rPh sb="0" eb="2">
      <t>チョウキ</t>
    </rPh>
    <rPh sb="2" eb="4">
      <t>ユウリョウ</t>
    </rPh>
    <rPh sb="4" eb="6">
      <t>ジュウタク</t>
    </rPh>
    <rPh sb="6" eb="7">
      <t>トウ</t>
    </rPh>
    <rPh sb="8" eb="10">
      <t>セイノウ</t>
    </rPh>
    <rPh sb="11" eb="12">
      <t>カカワ</t>
    </rPh>
    <rPh sb="13" eb="15">
      <t>ゲンバ</t>
    </rPh>
    <rPh sb="15" eb="17">
      <t>カクニン</t>
    </rPh>
    <rPh sb="17" eb="20">
      <t>イライショ</t>
    </rPh>
    <phoneticPr fontId="28"/>
  </si>
  <si>
    <t>依頼者の氏名又は名称</t>
    <rPh sb="0" eb="3">
      <t>イライシャ</t>
    </rPh>
    <rPh sb="4" eb="6">
      <t>シメイ</t>
    </rPh>
    <rPh sb="6" eb="7">
      <t>マタ</t>
    </rPh>
    <rPh sb="8" eb="10">
      <t>メイショウ</t>
    </rPh>
    <phoneticPr fontId="28"/>
  </si>
  <si>
    <t>代表者の氏名</t>
  </si>
  <si>
    <t>工事施工者の氏名又は名称</t>
    <rPh sb="0" eb="2">
      <t>コウジ</t>
    </rPh>
    <rPh sb="2" eb="5">
      <t>セコウシャ</t>
    </rPh>
    <rPh sb="6" eb="8">
      <t>シメイ</t>
    </rPh>
    <rPh sb="8" eb="9">
      <t>マタ</t>
    </rPh>
    <rPh sb="10" eb="12">
      <t>メイショウ</t>
    </rPh>
    <phoneticPr fontId="28"/>
  </si>
  <si>
    <t>工事監理者の氏名</t>
    <rPh sb="0" eb="2">
      <t>コウジ</t>
    </rPh>
    <rPh sb="2" eb="4">
      <t>カンリ</t>
    </rPh>
    <rPh sb="4" eb="5">
      <t>シャ</t>
    </rPh>
    <rPh sb="6" eb="8">
      <t>シメイ</t>
    </rPh>
    <phoneticPr fontId="28"/>
  </si>
  <si>
    <t>　下記の住宅の長期優良住宅等の性能に係る現場の確認を依頼します。
　この依頼書及び提出図書に記載の事項は、事実に相違ありません。</t>
    <rPh sb="1" eb="3">
      <t>カキ</t>
    </rPh>
    <rPh sb="4" eb="6">
      <t>ジュウタク</t>
    </rPh>
    <rPh sb="7" eb="9">
      <t>チョウキ</t>
    </rPh>
    <rPh sb="9" eb="11">
      <t>ユウリョウ</t>
    </rPh>
    <rPh sb="11" eb="13">
      <t>ジュウタク</t>
    </rPh>
    <rPh sb="13" eb="14">
      <t>トウ</t>
    </rPh>
    <rPh sb="15" eb="17">
      <t>セイノウ</t>
    </rPh>
    <rPh sb="18" eb="19">
      <t>カカワ</t>
    </rPh>
    <rPh sb="20" eb="22">
      <t>ゲンバ</t>
    </rPh>
    <rPh sb="23" eb="25">
      <t>カクニン</t>
    </rPh>
    <rPh sb="26" eb="28">
      <t>イライ</t>
    </rPh>
    <rPh sb="36" eb="39">
      <t>イライショ</t>
    </rPh>
    <rPh sb="39" eb="40">
      <t>オヨ</t>
    </rPh>
    <rPh sb="41" eb="43">
      <t>テイシュツ</t>
    </rPh>
    <rPh sb="43" eb="45">
      <t>トショ</t>
    </rPh>
    <rPh sb="46" eb="48">
      <t>キサイ</t>
    </rPh>
    <rPh sb="49" eb="51">
      <t>ジコウ</t>
    </rPh>
    <rPh sb="53" eb="55">
      <t>ジジツ</t>
    </rPh>
    <rPh sb="56" eb="58">
      <t>ソウイ</t>
    </rPh>
    <phoneticPr fontId="28"/>
  </si>
  <si>
    <t>【住宅の所在地（地名地番）】</t>
    <rPh sb="1" eb="3">
      <t>ジュウタク</t>
    </rPh>
    <rPh sb="4" eb="7">
      <t>ショザイチ</t>
    </rPh>
    <rPh sb="8" eb="10">
      <t>チメイ</t>
    </rPh>
    <rPh sb="10" eb="12">
      <t>チバン</t>
    </rPh>
    <phoneticPr fontId="28"/>
  </si>
  <si>
    <t>【住宅又は建築物の名称】</t>
    <rPh sb="1" eb="3">
      <t>ジュウタク</t>
    </rPh>
    <rPh sb="3" eb="4">
      <t>マタ</t>
    </rPh>
    <rPh sb="5" eb="8">
      <t>ケンチクブツ</t>
    </rPh>
    <rPh sb="9" eb="11">
      <t>メイショウ</t>
    </rPh>
    <phoneticPr fontId="28"/>
  </si>
  <si>
    <t>【住宅の建て方】</t>
    <rPh sb="1" eb="3">
      <t>ジュウタク</t>
    </rPh>
    <rPh sb="4" eb="5">
      <t>タ</t>
    </rPh>
    <rPh sb="6" eb="7">
      <t>カタ</t>
    </rPh>
    <phoneticPr fontId="28"/>
  </si>
  <si>
    <t>【住宅の構造】</t>
    <rPh sb="1" eb="3">
      <t>ジュウタク</t>
    </rPh>
    <rPh sb="4" eb="6">
      <t>コウゾウ</t>
    </rPh>
    <phoneticPr fontId="28"/>
  </si>
  <si>
    <t>【長期優良住宅認定の有無】</t>
    <rPh sb="1" eb="3">
      <t>チョウキ</t>
    </rPh>
    <rPh sb="3" eb="5">
      <t>ユウリョウ</t>
    </rPh>
    <rPh sb="5" eb="7">
      <t>ジュウタク</t>
    </rPh>
    <rPh sb="7" eb="9">
      <t>ニンテイ</t>
    </rPh>
    <rPh sb="10" eb="12">
      <t>ウム</t>
    </rPh>
    <phoneticPr fontId="28"/>
  </si>
  <si>
    <t>【設計住宅性能評価書の有無】</t>
    <rPh sb="1" eb="3">
      <t>セッケイ</t>
    </rPh>
    <rPh sb="3" eb="5">
      <t>ジュウタク</t>
    </rPh>
    <rPh sb="5" eb="7">
      <t>セイノウ</t>
    </rPh>
    <rPh sb="7" eb="9">
      <t>ヒョウカ</t>
    </rPh>
    <rPh sb="9" eb="10">
      <t>ショ</t>
    </rPh>
    <rPh sb="11" eb="13">
      <t>ウム</t>
    </rPh>
    <phoneticPr fontId="28"/>
  </si>
  <si>
    <t>【現場確認する性能】</t>
    <rPh sb="1" eb="3">
      <t>ゲンバ</t>
    </rPh>
    <rPh sb="3" eb="5">
      <t>カクニン</t>
    </rPh>
    <rPh sb="7" eb="9">
      <t>セイノウ</t>
    </rPh>
    <phoneticPr fontId="28"/>
  </si>
  <si>
    <t>【国土交通省告示告示第685号に定める住宅性能証明書（*3）の発行の有無】</t>
    <rPh sb="1" eb="3">
      <t>コクド</t>
    </rPh>
    <rPh sb="3" eb="6">
      <t>コウツウショウ</t>
    </rPh>
    <rPh sb="6" eb="8">
      <t>コクジ</t>
    </rPh>
    <rPh sb="8" eb="10">
      <t>コクジ</t>
    </rPh>
    <rPh sb="10" eb="11">
      <t>ダイ</t>
    </rPh>
    <rPh sb="14" eb="15">
      <t>ゴウ</t>
    </rPh>
    <rPh sb="16" eb="17">
      <t>サダ</t>
    </rPh>
    <rPh sb="19" eb="21">
      <t>ジュウタク</t>
    </rPh>
    <rPh sb="21" eb="23">
      <t>セイノウ</t>
    </rPh>
    <rPh sb="23" eb="26">
      <t>ショウメイショ</t>
    </rPh>
    <rPh sb="31" eb="33">
      <t>ハッコウ</t>
    </rPh>
    <rPh sb="34" eb="36">
      <t>ウム</t>
    </rPh>
    <phoneticPr fontId="28"/>
  </si>
  <si>
    <t>※受付欄</t>
    <rPh sb="1" eb="3">
      <t>ウケツケ</t>
    </rPh>
    <rPh sb="3" eb="4">
      <t>ラン</t>
    </rPh>
    <phoneticPr fontId="28"/>
  </si>
  <si>
    <t>※料金欄</t>
    <rPh sb="1" eb="3">
      <t>リョウキン</t>
    </rPh>
    <rPh sb="3" eb="4">
      <t>ラン</t>
    </rPh>
    <phoneticPr fontId="28"/>
  </si>
  <si>
    <t>第</t>
    <rPh sb="0" eb="1">
      <t>ダイ</t>
    </rPh>
    <phoneticPr fontId="28"/>
  </si>
  <si>
    <t>号</t>
    <rPh sb="0" eb="1">
      <t>ゴウ</t>
    </rPh>
    <phoneticPr fontId="28"/>
  </si>
  <si>
    <t>依頼受理者印</t>
    <rPh sb="0" eb="2">
      <t>イライ</t>
    </rPh>
    <rPh sb="2" eb="4">
      <t>ジュリ</t>
    </rPh>
    <rPh sb="4" eb="5">
      <t>シャ</t>
    </rPh>
    <rPh sb="5" eb="6">
      <t>ジルシ</t>
    </rPh>
    <phoneticPr fontId="28"/>
  </si>
  <si>
    <t>＊1　</t>
    <phoneticPr fontId="28"/>
  </si>
  <si>
    <t>長期優良住宅の性能とは、住宅性能表示基準の評価項目のうち1-1耐震等級（構造躯体の倒壊等防止）、3-1劣化対策等級（構造躯体等）、4-1維持管理対策等級（専用配管）、5-1省エネルギー対策等級及び長期優良住宅に付加されている性能</t>
    <rPh sb="18" eb="20">
      <t>キジュン</t>
    </rPh>
    <rPh sb="21" eb="23">
      <t>ヒョウカ</t>
    </rPh>
    <rPh sb="23" eb="25">
      <t>コウモク</t>
    </rPh>
    <rPh sb="96" eb="97">
      <t>オヨ</t>
    </rPh>
    <rPh sb="98" eb="100">
      <t>チョウキ</t>
    </rPh>
    <rPh sb="100" eb="102">
      <t>ユウリョウ</t>
    </rPh>
    <rPh sb="102" eb="104">
      <t>ジュウタク</t>
    </rPh>
    <rPh sb="105" eb="107">
      <t>フカ</t>
    </rPh>
    <rPh sb="112" eb="114">
      <t>セイノウ</t>
    </rPh>
    <phoneticPr fontId="28"/>
  </si>
  <si>
    <t>住宅性能表示基準のうち、＊1以外の性能</t>
    <rPh sb="0" eb="2">
      <t>ジュウタク</t>
    </rPh>
    <rPh sb="2" eb="4">
      <t>セイノウ</t>
    </rPh>
    <rPh sb="4" eb="6">
      <t>ヒョウジ</t>
    </rPh>
    <rPh sb="6" eb="8">
      <t>キジュン</t>
    </rPh>
    <rPh sb="14" eb="16">
      <t>イガイ</t>
    </rPh>
    <rPh sb="17" eb="19">
      <t>セイノウ</t>
    </rPh>
    <phoneticPr fontId="28"/>
  </si>
  <si>
    <t>住宅取得等資金に係る贈与税の非課税措置（平成24年改正）の住宅証明書</t>
    <rPh sb="0" eb="2">
      <t>ジュウタク</t>
    </rPh>
    <rPh sb="2" eb="5">
      <t>シュトクトウ</t>
    </rPh>
    <rPh sb="5" eb="7">
      <t>シキン</t>
    </rPh>
    <rPh sb="8" eb="9">
      <t>カカワ</t>
    </rPh>
    <rPh sb="10" eb="12">
      <t>ゾウヨ</t>
    </rPh>
    <rPh sb="12" eb="13">
      <t>ゼイ</t>
    </rPh>
    <rPh sb="14" eb="17">
      <t>ヒカゼイ</t>
    </rPh>
    <rPh sb="17" eb="19">
      <t>ソチ</t>
    </rPh>
    <rPh sb="20" eb="22">
      <t>ヘイセイ</t>
    </rPh>
    <rPh sb="24" eb="25">
      <t>ネン</t>
    </rPh>
    <rPh sb="25" eb="27">
      <t>カイセイ</t>
    </rPh>
    <rPh sb="29" eb="31">
      <t>ジュウタク</t>
    </rPh>
    <rPh sb="31" eb="34">
      <t>ショウメイショ</t>
    </rPh>
    <phoneticPr fontId="28"/>
  </si>
  <si>
    <t>（第二面）</t>
  </si>
  <si>
    <t>申請者等の概要</t>
  </si>
  <si>
    <t>【１．申請者】</t>
  </si>
  <si>
    <t>　【氏名又は名称のフリガナ】</t>
  </si>
  <si>
    <t>　【氏名又は名称】</t>
  </si>
  <si>
    <t>　【郵便番号】</t>
  </si>
  <si>
    <t>―</t>
    <phoneticPr fontId="28"/>
  </si>
  <si>
    <t>　【住所】</t>
  </si>
  <si>
    <t>　【電話番号】</t>
  </si>
  <si>
    <t>【２．代理者】</t>
  </si>
  <si>
    <t>　【氏名又は名称のフリガナ】　</t>
  </si>
  <si>
    <t>【３．建築主】</t>
  </si>
  <si>
    <t>【郵便番号】</t>
  </si>
  <si>
    <t>【４．設計者】</t>
  </si>
  <si>
    <t>　【資格】　　　　</t>
    <phoneticPr fontId="28"/>
  </si>
  <si>
    <t>（</t>
    <phoneticPr fontId="28"/>
  </si>
  <si>
    <t>）建築士</t>
    <rPh sb="1" eb="4">
      <t>ケンチクシ</t>
    </rPh>
    <phoneticPr fontId="28"/>
  </si>
  <si>
    <t>）登録</t>
    <rPh sb="1" eb="3">
      <t>トウロク</t>
    </rPh>
    <phoneticPr fontId="28"/>
  </si>
  <si>
    <t>　【氏名】</t>
  </si>
  <si>
    <t>　【建築士事務所名】　</t>
    <phoneticPr fontId="28"/>
  </si>
  <si>
    <t>）建築士事務所（</t>
    <rPh sb="1" eb="4">
      <t>ケンチクシ</t>
    </rPh>
    <rPh sb="4" eb="6">
      <t>ジム</t>
    </rPh>
    <rPh sb="6" eb="7">
      <t>ショ</t>
    </rPh>
    <phoneticPr fontId="28"/>
  </si>
  <si>
    <t>）知事登録第</t>
    <rPh sb="1" eb="3">
      <t>チジ</t>
    </rPh>
    <rPh sb="3" eb="5">
      <t>トウロク</t>
    </rPh>
    <rPh sb="5" eb="6">
      <t>ダイ</t>
    </rPh>
    <phoneticPr fontId="28"/>
  </si>
  <si>
    <t>　【所在地】</t>
  </si>
  <si>
    <t>【５．工事監理者】</t>
    <rPh sb="3" eb="5">
      <t>コウジ</t>
    </rPh>
    <rPh sb="5" eb="7">
      <t>カンリ</t>
    </rPh>
    <rPh sb="7" eb="8">
      <t>シャ</t>
    </rPh>
    <phoneticPr fontId="28"/>
  </si>
  <si>
    <t>【６．工事施工者】</t>
    <rPh sb="3" eb="5">
      <t>コウジ</t>
    </rPh>
    <rPh sb="5" eb="8">
      <t>セコウシャ</t>
    </rPh>
    <phoneticPr fontId="28"/>
  </si>
  <si>
    <t>　【氏名又は名称】　　　　</t>
    <rPh sb="2" eb="4">
      <t>シメイ</t>
    </rPh>
    <rPh sb="4" eb="5">
      <t>マタ</t>
    </rPh>
    <rPh sb="6" eb="8">
      <t>メイショウ</t>
    </rPh>
    <phoneticPr fontId="28"/>
  </si>
  <si>
    <t>　【営業所名】</t>
    <rPh sb="2" eb="5">
      <t>エイギョウショ</t>
    </rPh>
    <phoneticPr fontId="28"/>
  </si>
  <si>
    <t>営業の許可（</t>
    <rPh sb="0" eb="2">
      <t>エイギョウ</t>
    </rPh>
    <rPh sb="3" eb="5">
      <t>キョカ</t>
    </rPh>
    <phoneticPr fontId="28"/>
  </si>
  <si>
    <t>　）　　</t>
    <phoneticPr fontId="28"/>
  </si>
  <si>
    <t>第</t>
    <rPh sb="0" eb="1">
      <t>ダイ</t>
    </rPh>
    <phoneticPr fontId="28"/>
  </si>
  <si>
    <t>（</t>
    <phoneticPr fontId="28"/>
  </si>
  <si>
    <t>）</t>
    <phoneticPr fontId="28"/>
  </si>
  <si>
    <t>号</t>
    <rPh sb="0" eb="1">
      <t>ゴウ</t>
    </rPh>
    <phoneticPr fontId="28"/>
  </si>
  <si>
    <t>（第三面）</t>
  </si>
  <si>
    <t>申請する工事の概要</t>
    <rPh sb="0" eb="2">
      <t>シンセイ</t>
    </rPh>
    <rPh sb="4" eb="6">
      <t>コウジ</t>
    </rPh>
    <rPh sb="7" eb="9">
      <t>ガイヨウ</t>
    </rPh>
    <phoneticPr fontId="28"/>
  </si>
  <si>
    <t>【１．建築場所】　</t>
    <rPh sb="3" eb="5">
      <t>ケンチク</t>
    </rPh>
    <rPh sb="5" eb="7">
      <t>バショ</t>
    </rPh>
    <phoneticPr fontId="28"/>
  </si>
  <si>
    <t>年</t>
    <rPh sb="0" eb="1">
      <t>ネン</t>
    </rPh>
    <phoneticPr fontId="28"/>
  </si>
  <si>
    <t>月</t>
    <rPh sb="0" eb="1">
      <t>ツキ</t>
    </rPh>
    <phoneticPr fontId="28"/>
  </si>
  <si>
    <t>日</t>
    <rPh sb="0" eb="1">
      <t>ニチ</t>
    </rPh>
    <phoneticPr fontId="28"/>
  </si>
  <si>
    <t>【４．設計住宅性能評価書の交付番号】　</t>
    <rPh sb="3" eb="5">
      <t>セッケイ</t>
    </rPh>
    <rPh sb="5" eb="7">
      <t>ジュウタク</t>
    </rPh>
    <rPh sb="7" eb="9">
      <t>セイノウ</t>
    </rPh>
    <rPh sb="9" eb="12">
      <t>ヒョウカショ</t>
    </rPh>
    <rPh sb="13" eb="15">
      <t>コウフ</t>
    </rPh>
    <rPh sb="15" eb="17">
      <t>バンゴウ</t>
    </rPh>
    <phoneticPr fontId="28"/>
  </si>
  <si>
    <t>【５．設計住宅性能評価書交付年月日】　</t>
    <rPh sb="3" eb="5">
      <t>セッケイ</t>
    </rPh>
    <rPh sb="5" eb="7">
      <t>ジュウタク</t>
    </rPh>
    <rPh sb="7" eb="9">
      <t>セイノウ</t>
    </rPh>
    <rPh sb="9" eb="12">
      <t>ヒョウカショ</t>
    </rPh>
    <rPh sb="12" eb="14">
      <t>コウフ</t>
    </rPh>
    <rPh sb="14" eb="17">
      <t>ネンガッピ</t>
    </rPh>
    <phoneticPr fontId="28"/>
  </si>
  <si>
    <t>【６．確認済証番号】　</t>
    <rPh sb="3" eb="5">
      <t>カクニン</t>
    </rPh>
    <rPh sb="5" eb="6">
      <t>ズ</t>
    </rPh>
    <rPh sb="6" eb="7">
      <t>ショウ</t>
    </rPh>
    <rPh sb="7" eb="9">
      <t>バンゴウ</t>
    </rPh>
    <phoneticPr fontId="28"/>
  </si>
  <si>
    <t>【７．確認済証交付年月日】　</t>
    <rPh sb="3" eb="5">
      <t>カクニン</t>
    </rPh>
    <rPh sb="5" eb="6">
      <t>ズ</t>
    </rPh>
    <rPh sb="6" eb="7">
      <t>ショウ</t>
    </rPh>
    <rPh sb="7" eb="9">
      <t>コウフ</t>
    </rPh>
    <rPh sb="9" eb="12">
      <t>ネンガッピ</t>
    </rPh>
    <phoneticPr fontId="28"/>
  </si>
  <si>
    <t>【８．確認済証交付者】　</t>
    <rPh sb="3" eb="5">
      <t>カクニン</t>
    </rPh>
    <rPh sb="5" eb="6">
      <t>ズ</t>
    </rPh>
    <rPh sb="6" eb="7">
      <t>ショウ</t>
    </rPh>
    <rPh sb="7" eb="9">
      <t>コウフ</t>
    </rPh>
    <rPh sb="9" eb="10">
      <t>シャ</t>
    </rPh>
    <phoneticPr fontId="28"/>
  </si>
  <si>
    <t>【９．工事着手（予定）年月日】　</t>
    <rPh sb="3" eb="5">
      <t>コウジ</t>
    </rPh>
    <rPh sb="5" eb="7">
      <t>チャクシュ</t>
    </rPh>
    <rPh sb="8" eb="10">
      <t>ヨテイ</t>
    </rPh>
    <rPh sb="11" eb="14">
      <t>ネンガッピ</t>
    </rPh>
    <phoneticPr fontId="28"/>
  </si>
  <si>
    <t>【１０．工事完了予定年月日】　</t>
    <rPh sb="4" eb="6">
      <t>コウジ</t>
    </rPh>
    <rPh sb="6" eb="8">
      <t>カンリョウ</t>
    </rPh>
    <rPh sb="8" eb="10">
      <t>ヨテイ</t>
    </rPh>
    <rPh sb="10" eb="13">
      <t>ネンガッピ</t>
    </rPh>
    <phoneticPr fontId="28"/>
  </si>
  <si>
    <t>【１１．検査対象工程工事終了予定年月日】　</t>
    <rPh sb="4" eb="6">
      <t>ケンサ</t>
    </rPh>
    <rPh sb="6" eb="8">
      <t>タイショウ</t>
    </rPh>
    <rPh sb="8" eb="10">
      <t>コウテイ</t>
    </rPh>
    <rPh sb="10" eb="12">
      <t>コウジ</t>
    </rPh>
    <rPh sb="12" eb="14">
      <t>シュウリョウ</t>
    </rPh>
    <rPh sb="14" eb="16">
      <t>ヨテイ</t>
    </rPh>
    <rPh sb="16" eb="19">
      <t>ネンガッピ</t>
    </rPh>
    <phoneticPr fontId="28"/>
  </si>
  <si>
    <t>検査時期</t>
    <rPh sb="0" eb="2">
      <t>ケンサ</t>
    </rPh>
    <rPh sb="2" eb="4">
      <t>ジキ</t>
    </rPh>
    <phoneticPr fontId="28"/>
  </si>
  <si>
    <t>　　　（第１回）</t>
    <rPh sb="4" eb="5">
      <t>ダイ</t>
    </rPh>
    <rPh sb="6" eb="7">
      <t>カイ</t>
    </rPh>
    <phoneticPr fontId="28"/>
  </si>
  <si>
    <t>　（</t>
    <phoneticPr fontId="28"/>
  </si>
  <si>
    <t>基礎配筋工事完了時</t>
    <rPh sb="0" eb="2">
      <t>キソ</t>
    </rPh>
    <rPh sb="2" eb="3">
      <t>ハイ</t>
    </rPh>
    <rPh sb="3" eb="4">
      <t>キン</t>
    </rPh>
    <rPh sb="4" eb="6">
      <t>コウジ</t>
    </rPh>
    <rPh sb="6" eb="8">
      <t>カンリョウ</t>
    </rPh>
    <rPh sb="8" eb="9">
      <t>ジ</t>
    </rPh>
    <phoneticPr fontId="28"/>
  </si>
  <si>
    <t>）</t>
    <phoneticPr fontId="28"/>
  </si>
  <si>
    <t>　　　（第２回）</t>
    <rPh sb="4" eb="5">
      <t>ダイ</t>
    </rPh>
    <rPh sb="6" eb="7">
      <t>カイ</t>
    </rPh>
    <phoneticPr fontId="28"/>
  </si>
  <si>
    <t>躯体工事の完了時</t>
    <rPh sb="0" eb="2">
      <t>クタイ</t>
    </rPh>
    <rPh sb="2" eb="4">
      <t>コウジ</t>
    </rPh>
    <rPh sb="5" eb="7">
      <t>カンリョウ</t>
    </rPh>
    <rPh sb="7" eb="8">
      <t>ジ</t>
    </rPh>
    <phoneticPr fontId="28"/>
  </si>
  <si>
    <t>　　　（第３回）</t>
    <rPh sb="4" eb="5">
      <t>ダイ</t>
    </rPh>
    <rPh sb="6" eb="7">
      <t>カイ</t>
    </rPh>
    <phoneticPr fontId="28"/>
  </si>
  <si>
    <t>下地張りの直前の工事完了時</t>
    <rPh sb="0" eb="1">
      <t>シタ</t>
    </rPh>
    <rPh sb="1" eb="2">
      <t>チ</t>
    </rPh>
    <rPh sb="2" eb="3">
      <t>ハ</t>
    </rPh>
    <rPh sb="5" eb="7">
      <t>チョクゼン</t>
    </rPh>
    <rPh sb="8" eb="10">
      <t>コウジ</t>
    </rPh>
    <rPh sb="10" eb="12">
      <t>カンリョウ</t>
    </rPh>
    <rPh sb="12" eb="13">
      <t>ジ</t>
    </rPh>
    <phoneticPr fontId="28"/>
  </si>
  <si>
    <t>　　　（第４回）</t>
    <rPh sb="4" eb="5">
      <t>ダイ</t>
    </rPh>
    <rPh sb="6" eb="7">
      <t>カイ</t>
    </rPh>
    <phoneticPr fontId="28"/>
  </si>
  <si>
    <t>竣工時</t>
    <rPh sb="0" eb="2">
      <t>シュンコウ</t>
    </rPh>
    <rPh sb="2" eb="3">
      <t>ジ</t>
    </rPh>
    <phoneticPr fontId="28"/>
  </si>
  <si>
    <t>　　　（第　回）</t>
    <rPh sb="4" eb="5">
      <t>ダイ</t>
    </rPh>
    <rPh sb="6" eb="7">
      <t>カイ</t>
    </rPh>
    <phoneticPr fontId="28"/>
  </si>
  <si>
    <t>（第二面）-2</t>
    <phoneticPr fontId="28"/>
  </si>
  <si>
    <t>【１．申請者-2】</t>
    <phoneticPr fontId="28"/>
  </si>
  <si>
    <t>【３．建築主-2】</t>
    <phoneticPr fontId="28"/>
  </si>
  <si>
    <t>　【郵便番号】</t>
    <phoneticPr fontId="28"/>
  </si>
  <si>
    <t>【１．申請者-3】</t>
    <phoneticPr fontId="28"/>
  </si>
  <si>
    <t>【３．建築主-3】</t>
    <phoneticPr fontId="28"/>
  </si>
  <si>
    <t>【１．申請者-4】</t>
    <phoneticPr fontId="28"/>
  </si>
  <si>
    <t>【３．建築主-4】</t>
    <phoneticPr fontId="28"/>
  </si>
  <si>
    <t>【確認する性能】</t>
    <rPh sb="1" eb="3">
      <t>カクニン</t>
    </rPh>
    <rPh sb="5" eb="7">
      <t>セイノウ</t>
    </rPh>
    <phoneticPr fontId="28"/>
  </si>
  <si>
    <t>評価方法基準とは、平成13年国土交通省告示第1347号で定めたもの。</t>
    <rPh sb="0" eb="2">
      <t>ヒョウカ</t>
    </rPh>
    <rPh sb="2" eb="4">
      <t>ホウホウ</t>
    </rPh>
    <rPh sb="4" eb="6">
      <t>キジュン</t>
    </rPh>
    <rPh sb="9" eb="11">
      <t>ヘイセイ</t>
    </rPh>
    <rPh sb="13" eb="14">
      <t>ネン</t>
    </rPh>
    <rPh sb="14" eb="16">
      <t>コクド</t>
    </rPh>
    <rPh sb="16" eb="19">
      <t>コウツウショウ</t>
    </rPh>
    <rPh sb="19" eb="21">
      <t>コクジ</t>
    </rPh>
    <rPh sb="21" eb="22">
      <t>ダイ</t>
    </rPh>
    <rPh sb="26" eb="27">
      <t>ゴウ</t>
    </rPh>
    <rPh sb="28" eb="29">
      <t>サダ</t>
    </rPh>
    <phoneticPr fontId="1"/>
  </si>
  <si>
    <t>別記様式2号</t>
    <rPh sb="0" eb="2">
      <t>ベッキ</t>
    </rPh>
    <rPh sb="2" eb="4">
      <t>ヨウシキ</t>
    </rPh>
    <rPh sb="5" eb="6">
      <t>ゴウ</t>
    </rPh>
    <phoneticPr fontId="28"/>
  </si>
  <si>
    <t>上記会社名と同じ（下欄の記載は不要です。）</t>
    <phoneticPr fontId="27"/>
  </si>
  <si>
    <t>上記会社名と異なる（下欄に記載をお願いします。）</t>
    <phoneticPr fontId="27"/>
  </si>
  <si>
    <t>　下記の住宅の住宅取得等の贈与税の非課税措置の住宅性能証明書の発行を依頼します。
　この依頼書及び提出図書に記載の事項は、事実に相違ありません。</t>
    <rPh sb="1" eb="3">
      <t>カキ</t>
    </rPh>
    <rPh sb="4" eb="6">
      <t>ジュウタク</t>
    </rPh>
    <rPh sb="7" eb="12">
      <t>ジュウタクシュトクトウ</t>
    </rPh>
    <rPh sb="13" eb="16">
      <t>ゾウヨゼイ</t>
    </rPh>
    <rPh sb="17" eb="22">
      <t>ヒカゼイソチ</t>
    </rPh>
    <rPh sb="23" eb="25">
      <t>ジュウタク</t>
    </rPh>
    <rPh sb="25" eb="27">
      <t>セイノウ</t>
    </rPh>
    <rPh sb="27" eb="30">
      <t>ショウメイショ</t>
    </rPh>
    <rPh sb="31" eb="33">
      <t>ハッコウ</t>
    </rPh>
    <rPh sb="34" eb="36">
      <t>イライ</t>
    </rPh>
    <rPh sb="44" eb="47">
      <t>イライショ</t>
    </rPh>
    <rPh sb="47" eb="48">
      <t>オヨ</t>
    </rPh>
    <rPh sb="49" eb="51">
      <t>テイシュツ</t>
    </rPh>
    <rPh sb="51" eb="53">
      <t>トショ</t>
    </rPh>
    <rPh sb="54" eb="56">
      <t>キサイ</t>
    </rPh>
    <rPh sb="57" eb="59">
      <t>ジコウ</t>
    </rPh>
    <rPh sb="61" eb="63">
      <t>ジジツ</t>
    </rPh>
    <rPh sb="64" eb="66">
      <t>ソウイ</t>
    </rPh>
    <phoneticPr fontId="28"/>
  </si>
  <si>
    <t>住宅取得等に係る贈与税の非課税措置の住宅性能証明書の発行依頼書</t>
    <rPh sb="0" eb="2">
      <t>ジュウタク</t>
    </rPh>
    <rPh sb="2" eb="5">
      <t>シュトクトウ</t>
    </rPh>
    <rPh sb="6" eb="7">
      <t>カカワ</t>
    </rPh>
    <rPh sb="8" eb="11">
      <t>ゾウヨゼイ</t>
    </rPh>
    <rPh sb="12" eb="15">
      <t>ヒカゼイ</t>
    </rPh>
    <rPh sb="15" eb="17">
      <t>ソチ</t>
    </rPh>
    <rPh sb="18" eb="20">
      <t>ジュウタク</t>
    </rPh>
    <rPh sb="20" eb="22">
      <t>セイノウ</t>
    </rPh>
    <rPh sb="22" eb="24">
      <t>ショウメイ</t>
    </rPh>
    <rPh sb="24" eb="25">
      <t>ショ</t>
    </rPh>
    <rPh sb="26" eb="28">
      <t>ハッコウ</t>
    </rPh>
    <rPh sb="28" eb="31">
      <t>イライショ</t>
    </rPh>
    <phoneticPr fontId="28"/>
  </si>
  <si>
    <t>【１２．その他必要な事項】</t>
    <phoneticPr fontId="28"/>
  </si>
  <si>
    <t>【１３．備考】</t>
    <phoneticPr fontId="28"/>
  </si>
  <si>
    <t>二重枠欄は、必ず記載してください。</t>
    <rPh sb="0" eb="2">
      <t>ニジュウ</t>
    </rPh>
    <rPh sb="2" eb="3">
      <t>ワク</t>
    </rPh>
    <rPh sb="3" eb="4">
      <t>ラン</t>
    </rPh>
    <rPh sb="6" eb="7">
      <t>カナラ</t>
    </rPh>
    <rPh sb="8" eb="10">
      <t>キサイ</t>
    </rPh>
    <phoneticPr fontId="1"/>
  </si>
  <si>
    <t>【瑕疵保険の現場検査併用の希望】</t>
    <rPh sb="1" eb="3">
      <t>カシ</t>
    </rPh>
    <rPh sb="3" eb="5">
      <t>ホケン</t>
    </rPh>
    <rPh sb="6" eb="8">
      <t>ゲンバ</t>
    </rPh>
    <rPh sb="8" eb="10">
      <t>ケンサ</t>
    </rPh>
    <rPh sb="10" eb="12">
      <t>ヘイヨウ</t>
    </rPh>
    <rPh sb="13" eb="15">
      <t>キボウ</t>
    </rPh>
    <phoneticPr fontId="28"/>
  </si>
  <si>
    <t>→</t>
    <phoneticPr fontId="28"/>
  </si>
  <si>
    <t>保険会社名</t>
    <rPh sb="0" eb="2">
      <t>ホケン</t>
    </rPh>
    <rPh sb="2" eb="4">
      <t>カイシャ</t>
    </rPh>
    <rPh sb="4" eb="5">
      <t>メイ</t>
    </rPh>
    <phoneticPr fontId="28"/>
  </si>
  <si>
    <t>＊1　</t>
    <phoneticPr fontId="28"/>
  </si>
  <si>
    <t>＊2　</t>
    <phoneticPr fontId="28"/>
  </si>
  <si>
    <t>＊3　</t>
    <phoneticPr fontId="28"/>
  </si>
  <si>
    <t>【３．長期優良住宅技術的審査適合証交付年月日】　</t>
    <rPh sb="3" eb="5">
      <t>チョウキ</t>
    </rPh>
    <rPh sb="5" eb="7">
      <t>ユウリョウ</t>
    </rPh>
    <rPh sb="7" eb="9">
      <t>ジュウタク</t>
    </rPh>
    <rPh sb="9" eb="12">
      <t>ギジュツテキ</t>
    </rPh>
    <rPh sb="12" eb="14">
      <t>シンサ</t>
    </rPh>
    <rPh sb="14" eb="16">
      <t>テキゴウ</t>
    </rPh>
    <rPh sb="16" eb="17">
      <t>ショウ</t>
    </rPh>
    <rPh sb="17" eb="19">
      <t>コウフ</t>
    </rPh>
    <rPh sb="19" eb="22">
      <t>ネンガッピ</t>
    </rPh>
    <phoneticPr fontId="28"/>
  </si>
  <si>
    <t>【２．長期優良住宅技術的審査適合証交付番号】　</t>
    <rPh sb="3" eb="5">
      <t>チョウキ</t>
    </rPh>
    <rPh sb="5" eb="7">
      <t>ユウリョウ</t>
    </rPh>
    <rPh sb="7" eb="9">
      <t>ジュウタク</t>
    </rPh>
    <rPh sb="9" eb="12">
      <t>ギジュツテキ</t>
    </rPh>
    <rPh sb="12" eb="14">
      <t>シンサ</t>
    </rPh>
    <rPh sb="14" eb="16">
      <t>テキゴウ</t>
    </rPh>
    <rPh sb="16" eb="17">
      <t>ショウ</t>
    </rPh>
    <rPh sb="17" eb="19">
      <t>コウフ</t>
    </rPh>
    <rPh sb="19" eb="21">
      <t>バンゴウ</t>
    </rPh>
    <phoneticPr fontId="28"/>
  </si>
  <si>
    <t>　【７．備考】</t>
    <rPh sb="4" eb="6">
      <t>ビコウ</t>
    </rPh>
    <phoneticPr fontId="28"/>
  </si>
  <si>
    <t>令和</t>
    <rPh sb="0" eb="2">
      <t>レイ</t>
    </rPh>
    <phoneticPr fontId="28"/>
  </si>
  <si>
    <t>令和</t>
    <rPh sb="0" eb="2">
      <t>レ</t>
    </rPh>
    <phoneticPr fontId="28"/>
  </si>
  <si>
    <t>理事長　眞鍋　純　様</t>
    <rPh sb="0" eb="3">
      <t>リジチョウ</t>
    </rPh>
    <rPh sb="4" eb="6">
      <t>マナベ</t>
    </rPh>
    <rPh sb="7" eb="8">
      <t>ジュン</t>
    </rPh>
    <rPh sb="8" eb="9">
      <t>サマ</t>
    </rPh>
    <phoneticPr fontId="28"/>
  </si>
  <si>
    <t>理事長　眞鍋　純　様</t>
    <rPh sb="0" eb="3">
      <t>リジチョウ</t>
    </rPh>
    <rPh sb="4" eb="6">
      <t>マナベ</t>
    </rPh>
    <rPh sb="7" eb="8">
      <t>ジュン</t>
    </rPh>
    <rPh sb="9" eb="10">
      <t>サマ</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</si>
</sst>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yyyy&quot;年&quot;m&quot;月&quot;d&quot;日&quot;;@"/>
  </numFmts>
  <fonts count="52">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9"/>
      <name val="MS UI Gothic"/>
      <family val="3"/>
      <charset val="128"/>
    </font>
    <font>
      <sz val="11"/>
      <name val="ＭＳ Ｐ明朝"/>
      <family val="1"/>
      <charset val="128"/>
    </font>
    <font>
      <sz val="8"/>
      <name val="ＭＳ Ｐ明朝"/>
      <family val="1"/>
      <charset val="128"/>
    </font>
    <font>
      <b/>
      <sz val="11"/>
      <name val="ＭＳ Ｐ明朝"/>
      <family val="1"/>
      <charset val="128"/>
    </font>
    <font>
      <sz val="10"/>
      <color indexed="8"/>
      <name val="ＭＳ Ｐゴシック"/>
      <family val="3"/>
      <charset val="128"/>
    </font>
    <font>
      <sz val="10"/>
      <color indexed="8"/>
      <name val="ＭＳ Ｐ明朝"/>
      <family val="1"/>
      <charset val="128"/>
    </font>
    <font>
      <b/>
      <sz val="12"/>
      <color indexed="8"/>
      <name val="ＭＳ Ｐゴシック"/>
      <family val="3"/>
      <charset val="128"/>
    </font>
    <font>
      <sz val="9"/>
      <color indexed="8"/>
      <name val="ＭＳ Ｐ明朝"/>
      <family val="1"/>
      <charset val="128"/>
    </font>
    <font>
      <sz val="8"/>
      <color indexed="8"/>
      <name val="ＭＳ Ｐ明朝"/>
      <family val="1"/>
      <charset val="128"/>
    </font>
    <font>
      <b/>
      <sz val="10"/>
      <color indexed="8"/>
      <name val="ＭＳ Ｐゴシック"/>
      <family val="3"/>
      <charset val="128"/>
    </font>
    <font>
      <sz val="12"/>
      <color indexed="8"/>
      <name val="ＭＳ Ｐ明朝"/>
      <family val="1"/>
      <charset val="128"/>
    </font>
    <font>
      <sz val="6"/>
      <name val="ＭＳ Ｐゴシック"/>
      <family val="3"/>
      <charset val="128"/>
    </font>
    <font>
      <sz val="11"/>
      <color indexed="8"/>
      <name val="ＭＳ Ｐ明朝"/>
      <family val="1"/>
      <charset val="128"/>
    </font>
    <font>
      <b/>
      <sz val="10"/>
      <color indexed="9"/>
      <name val="ＭＳ Ｐゴシック"/>
      <family val="3"/>
      <charset val="128"/>
    </font>
    <font>
      <b/>
      <sz val="9"/>
      <color indexed="8"/>
      <name val="HG丸ｺﾞｼｯｸM-PRO"/>
      <family val="3"/>
      <charset val="128"/>
    </font>
    <font>
      <b/>
      <sz val="9"/>
      <name val="HG丸ｺﾞｼｯｸM-PRO"/>
      <family val="3"/>
      <charset val="128"/>
    </font>
    <font>
      <b/>
      <sz val="11"/>
      <color indexed="8"/>
      <name val="HG丸ｺﾞｼｯｸM-PRO"/>
      <family val="3"/>
      <charset val="128"/>
    </font>
    <font>
      <b/>
      <sz val="16"/>
      <color indexed="8"/>
      <name val="ＭＳ Ｐゴシック"/>
      <family val="3"/>
      <charset val="128"/>
    </font>
    <font>
      <sz val="6"/>
      <name val="ＭＳ Ｐゴシック"/>
      <family val="3"/>
      <charset val="128"/>
    </font>
    <font>
      <sz val="14"/>
      <name val="Osaka"/>
      <family val="3"/>
      <charset val="128"/>
    </font>
    <font>
      <sz val="6"/>
      <name val="ＭＳ Ｐゴシック"/>
      <family val="3"/>
      <charset val="128"/>
    </font>
    <font>
      <sz val="6"/>
      <name val="Osaka"/>
      <family val="3"/>
      <charset val="128"/>
    </font>
    <font>
      <sz val="12"/>
      <name val="Osaka"/>
      <family val="3"/>
      <charset val="128"/>
    </font>
    <font>
      <sz val="12"/>
      <name val="HG丸ｺﾞｼｯｸM-PRO"/>
      <family val="3"/>
      <charset val="128"/>
    </font>
    <font>
      <sz val="14"/>
      <name val="HG丸ｺﾞｼｯｸM-PRO"/>
      <family val="3"/>
      <charset val="128"/>
    </font>
    <font>
      <sz val="10"/>
      <name val="HG丸ｺﾞｼｯｸM-PRO"/>
      <family val="3"/>
      <charset val="128"/>
    </font>
    <font>
      <sz val="18"/>
      <name val="Osaka"/>
      <family val="3"/>
      <charset val="128"/>
    </font>
    <font>
      <sz val="11"/>
      <name val="Century"/>
      <family val="1"/>
    </font>
    <font>
      <sz val="8"/>
      <name val="Century"/>
      <family val="1"/>
    </font>
    <font>
      <sz val="12"/>
      <name val="ＭＳ 明朝"/>
      <family val="1"/>
      <charset val="128"/>
    </font>
    <font>
      <sz val="12"/>
      <name val="Century"/>
      <family val="1"/>
    </font>
    <font>
      <sz val="10"/>
      <name val="Century"/>
      <family val="1"/>
    </font>
    <font>
      <sz val="10"/>
      <color indexed="10"/>
      <name val="Century"/>
      <family val="1"/>
    </font>
    <font>
      <sz val="11"/>
      <name val="ＭＳ 明朝"/>
      <family val="1"/>
      <charset val="128"/>
    </font>
    <font>
      <sz val="10.5"/>
      <name val="ＭＳ 明朝"/>
      <family val="1"/>
      <charset val="128"/>
    </font>
    <font>
      <sz val="10"/>
      <name val="ＭＳ 明朝"/>
      <family val="1"/>
      <charset val="128"/>
    </font>
    <font>
      <sz val="10.5"/>
      <name val="Century"/>
      <family val="1"/>
    </font>
    <font>
      <sz val="10.5"/>
      <name val="ＭＳ Ｐ明朝"/>
      <family val="1"/>
      <charset val="128"/>
    </font>
    <font>
      <sz val="10.5"/>
      <name val="Osaka"/>
      <family val="3"/>
      <charset val="128"/>
    </font>
    <font>
      <sz val="8"/>
      <name val="Osaka"/>
      <family val="3"/>
      <charset val="128"/>
    </font>
    <font>
      <sz val="8"/>
      <name val="HG丸ｺﾞｼｯｸM-PRO"/>
      <family val="3"/>
      <charset val="128"/>
    </font>
    <font>
      <sz val="9"/>
      <name val="ＭＳ 明朝"/>
      <family val="1"/>
      <charset val="128"/>
    </font>
    <font>
      <sz val="9"/>
      <color indexed="8"/>
      <name val="ＭＳ Ｐゴシック"/>
      <family val="3"/>
      <charset val="128"/>
    </font>
    <font>
      <b/>
      <sz val="11"/>
      <color indexed="10"/>
      <name val="Century"/>
      <family val="1"/>
    </font>
    <font>
      <b/>
      <sz val="11"/>
      <color indexed="10"/>
      <name val="ＭＳ Ｐゴシック"/>
      <family val="3"/>
      <charset val="128"/>
    </font>
  </fonts>
  <fills count="9">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3"/>
        <bgColor indexed="64"/>
      </patternFill>
    </fill>
    <fill>
      <patternFill patternType="solid">
        <fgColor indexed="51"/>
        <bgColor indexed="64"/>
      </patternFill>
    </fill>
    <fill>
      <patternFill patternType="solid">
        <fgColor indexed="8"/>
        <bgColor indexed="64"/>
      </patternFill>
    </fill>
  </fills>
  <borders count="133">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hair">
        <color indexed="64"/>
      </top>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hair">
        <color indexed="64"/>
      </bottom>
      <diagonal/>
    </border>
    <border>
      <left/>
      <right style="medium">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hair">
        <color indexed="64"/>
      </right>
      <top/>
      <bottom style="medium">
        <color indexed="64"/>
      </bottom>
      <diagonal/>
    </border>
    <border>
      <left/>
      <right/>
      <top style="medium">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2" fillId="0" borderId="0"/>
    <xf numFmtId="0" fontId="2" fillId="0" borderId="0"/>
  </cellStyleXfs>
  <cellXfs count="760">
    <xf numFmtId="0" fontId="0" fillId="0" borderId="0" xfId="0">
      <alignment vertical="center"/>
    </xf>
    <xf numFmtId="0" fontId="0" fillId="0" borderId="0" xfId="0" applyAlignment="1">
      <alignment vertical="center"/>
    </xf>
    <xf numFmtId="0" fontId="11" fillId="0" borderId="0" xfId="0" applyFont="1">
      <alignment vertical="center"/>
    </xf>
    <xf numFmtId="0" fontId="14" fillId="0" borderId="0" xfId="0" applyFont="1">
      <alignment vertical="center"/>
    </xf>
    <xf numFmtId="0" fontId="8" fillId="0" borderId="0" xfId="0" applyFont="1" applyAlignment="1"/>
    <xf numFmtId="0" fontId="8" fillId="0" borderId="0" xfId="0" applyFont="1" applyAlignment="1">
      <alignment horizontal="center"/>
    </xf>
    <xf numFmtId="0" fontId="5" fillId="0" borderId="0" xfId="0" applyFont="1" applyAlignment="1"/>
    <xf numFmtId="0" fontId="5" fillId="0" borderId="0" xfId="0" applyFont="1" applyAlignment="1">
      <alignment horizontal="center"/>
    </xf>
    <xf numFmtId="0" fontId="4" fillId="0" borderId="0" xfId="0" applyFont="1" applyAlignment="1">
      <alignment vertical="center"/>
    </xf>
    <xf numFmtId="0" fontId="8" fillId="0" borderId="0" xfId="0" applyFont="1" applyAlignment="1">
      <alignment horizontal="right" vertical="top"/>
    </xf>
    <xf numFmtId="0" fontId="10" fillId="0" borderId="0" xfId="0" applyFont="1" applyAlignment="1">
      <alignment vertical="top"/>
    </xf>
    <xf numFmtId="0" fontId="14" fillId="0" borderId="0" xfId="0" applyFont="1" applyBorder="1">
      <alignment vertical="center"/>
    </xf>
    <xf numFmtId="0" fontId="14" fillId="0" borderId="1" xfId="0" applyFont="1" applyBorder="1">
      <alignment vertical="center"/>
    </xf>
    <xf numFmtId="0" fontId="14" fillId="0" borderId="0" xfId="0" applyFont="1" applyBorder="1" applyAlignment="1">
      <alignment horizontal="center"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1" xfId="0" applyFont="1" applyBorder="1" applyAlignment="1">
      <alignment horizontal="center" vertical="center"/>
    </xf>
    <xf numFmtId="0" fontId="14" fillId="0" borderId="5" xfId="0" applyFont="1" applyBorder="1">
      <alignment vertical="center"/>
    </xf>
    <xf numFmtId="0" fontId="14" fillId="0" borderId="6" xfId="0" applyFont="1" applyBorder="1">
      <alignment vertical="center"/>
    </xf>
    <xf numFmtId="0" fontId="19" fillId="0" borderId="0" xfId="0" applyFont="1" applyAlignment="1">
      <alignment vertical="center"/>
    </xf>
    <xf numFmtId="0" fontId="8" fillId="0" borderId="0" xfId="2" applyFont="1" applyAlignment="1">
      <alignmen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Border="1" applyAlignment="1">
      <alignment vertical="top" wrapText="1"/>
    </xf>
    <xf numFmtId="0" fontId="14" fillId="0" borderId="10" xfId="0" applyFont="1" applyBorder="1" applyAlignment="1">
      <alignment horizontal="center" vertical="center"/>
    </xf>
    <xf numFmtId="0" fontId="17" fillId="2" borderId="7"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4" fillId="2" borderId="7" xfId="0" applyFont="1" applyFill="1" applyBorder="1" applyAlignment="1">
      <alignment horizontal="center" vertical="center"/>
    </xf>
    <xf numFmtId="0" fontId="14" fillId="0" borderId="14" xfId="0" applyFont="1" applyBorder="1" applyAlignment="1">
      <alignment vertical="center" shrinkToFit="1"/>
    </xf>
    <xf numFmtId="0" fontId="14" fillId="0" borderId="15" xfId="0" applyFont="1" applyBorder="1" applyAlignment="1">
      <alignment horizontal="right" vertical="center" shrinkToFit="1"/>
    </xf>
    <xf numFmtId="0" fontId="14" fillId="0" borderId="4" xfId="0" applyFont="1" applyBorder="1" applyAlignment="1">
      <alignment vertical="center" shrinkToFit="1"/>
    </xf>
    <xf numFmtId="0" fontId="14" fillId="0" borderId="16" xfId="0" applyFont="1" applyBorder="1" applyAlignment="1">
      <alignment horizontal="right" vertical="center" shrinkToFit="1"/>
    </xf>
    <xf numFmtId="0" fontId="14" fillId="0" borderId="17" xfId="0" applyFont="1" applyBorder="1" applyAlignment="1">
      <alignment vertical="center" shrinkToFit="1"/>
    </xf>
    <xf numFmtId="0" fontId="14" fillId="0" borderId="18" xfId="0" applyFont="1" applyBorder="1" applyAlignment="1">
      <alignment horizontal="right" vertical="center" shrinkToFit="1"/>
    </xf>
    <xf numFmtId="0" fontId="14" fillId="0" borderId="5" xfId="0" applyFont="1" applyBorder="1" applyAlignment="1">
      <alignment vertical="center" shrinkToFit="1"/>
    </xf>
    <xf numFmtId="0" fontId="14" fillId="0" borderId="19" xfId="0" applyFont="1" applyBorder="1" applyAlignment="1">
      <alignment horizontal="right" vertical="center" shrinkToFit="1"/>
    </xf>
    <xf numFmtId="0" fontId="14" fillId="0" borderId="20" xfId="0" applyFont="1" applyBorder="1">
      <alignment vertical="center"/>
    </xf>
    <xf numFmtId="0" fontId="14" fillId="0" borderId="21" xfId="0" applyFont="1" applyBorder="1" applyAlignment="1">
      <alignment horizontal="center" vertical="center"/>
    </xf>
    <xf numFmtId="0" fontId="14" fillId="0" borderId="22" xfId="0" applyFont="1" applyBorder="1">
      <alignment vertical="center"/>
    </xf>
    <xf numFmtId="0" fontId="14" fillId="0" borderId="4" xfId="0" applyFont="1" applyBorder="1" applyAlignment="1">
      <alignment horizontal="center" vertical="center"/>
    </xf>
    <xf numFmtId="0" fontId="14" fillId="0" borderId="23" xfId="0" applyFont="1" applyBorder="1">
      <alignment vertical="center"/>
    </xf>
    <xf numFmtId="0" fontId="14" fillId="0" borderId="24" xfId="0" applyFont="1" applyBorder="1" applyAlignment="1">
      <alignment horizontal="center" vertical="center"/>
    </xf>
    <xf numFmtId="0" fontId="14" fillId="0" borderId="4" xfId="0" applyFont="1" applyBorder="1" applyAlignment="1">
      <alignment vertical="top"/>
    </xf>
    <xf numFmtId="0" fontId="14" fillId="0" borderId="0" xfId="0" applyFont="1" applyBorder="1" applyAlignment="1">
      <alignment vertical="top"/>
    </xf>
    <xf numFmtId="0" fontId="14" fillId="0" borderId="1" xfId="0" applyFont="1" applyBorder="1" applyAlignment="1">
      <alignment vertical="top"/>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14" fillId="0" borderId="28" xfId="0" applyFont="1" applyBorder="1" applyAlignment="1">
      <alignment horizontal="center" vertical="center" shrinkToFit="1"/>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28" xfId="0" applyFont="1" applyBorder="1" applyAlignment="1">
      <alignment horizontal="center" vertical="center"/>
    </xf>
    <xf numFmtId="0" fontId="21" fillId="0" borderId="0" xfId="0" applyFont="1" applyBorder="1" applyAlignment="1">
      <alignment horizontal="center" vertical="center"/>
    </xf>
    <xf numFmtId="0" fontId="21" fillId="0" borderId="21" xfId="0" applyFont="1" applyBorder="1" applyAlignment="1">
      <alignment horizontal="center" vertical="center"/>
    </xf>
    <xf numFmtId="0" fontId="21" fillId="0" borderId="28" xfId="0" applyFont="1" applyBorder="1" applyAlignment="1">
      <alignment horizontal="center" vertical="center"/>
    </xf>
    <xf numFmtId="0" fontId="14" fillId="0" borderId="31" xfId="0" applyFont="1" applyBorder="1" applyAlignment="1">
      <alignment horizontal="center" vertical="center"/>
    </xf>
    <xf numFmtId="0" fontId="14" fillId="0" borderId="31" xfId="0" applyFont="1" applyBorder="1" applyAlignment="1">
      <alignment vertical="top" wrapText="1"/>
    </xf>
    <xf numFmtId="0" fontId="14" fillId="0" borderId="1" xfId="0" applyFont="1" applyBorder="1" applyAlignment="1">
      <alignment vertical="top" wrapText="1"/>
    </xf>
    <xf numFmtId="0" fontId="14" fillId="0" borderId="32" xfId="0" applyFont="1" applyBorder="1" applyAlignment="1">
      <alignment vertical="top" wrapText="1"/>
    </xf>
    <xf numFmtId="0" fontId="14" fillId="0" borderId="33" xfId="0" applyFont="1" applyBorder="1" applyAlignment="1">
      <alignment vertical="top" wrapText="1"/>
    </xf>
    <xf numFmtId="0" fontId="14" fillId="0" borderId="5" xfId="0" applyFont="1" applyBorder="1" applyAlignment="1">
      <alignment vertical="top"/>
    </xf>
    <xf numFmtId="0" fontId="14" fillId="0" borderId="6" xfId="0" applyFont="1" applyBorder="1" applyAlignment="1">
      <alignment vertical="top"/>
    </xf>
    <xf numFmtId="0" fontId="14" fillId="0" borderId="20" xfId="0" applyFont="1" applyBorder="1" applyAlignment="1">
      <alignment vertical="top"/>
    </xf>
    <xf numFmtId="0" fontId="21" fillId="0" borderId="34" xfId="0" applyFont="1" applyBorder="1" applyAlignment="1">
      <alignment horizontal="center" vertical="center"/>
    </xf>
    <xf numFmtId="0" fontId="14" fillId="0" borderId="4" xfId="0" applyFont="1" applyBorder="1" applyAlignment="1">
      <alignment vertical="top" wrapText="1"/>
    </xf>
    <xf numFmtId="0" fontId="14" fillId="0" borderId="14" xfId="0" applyFont="1" applyBorder="1" applyAlignment="1">
      <alignment vertical="top" wrapText="1"/>
    </xf>
    <xf numFmtId="0" fontId="21" fillId="0" borderId="23" xfId="0" applyFont="1" applyBorder="1" applyAlignment="1">
      <alignment horizontal="center" vertical="center"/>
    </xf>
    <xf numFmtId="0" fontId="21" fillId="0" borderId="17" xfId="0" applyFont="1" applyBorder="1" applyAlignment="1">
      <alignment horizontal="center" vertical="center"/>
    </xf>
    <xf numFmtId="0" fontId="21" fillId="0" borderId="4" xfId="0" applyFont="1" applyBorder="1" applyAlignment="1">
      <alignment horizontal="center" vertical="center"/>
    </xf>
    <xf numFmtId="0" fontId="14" fillId="0" borderId="16" xfId="0" applyFont="1" applyBorder="1" applyAlignment="1">
      <alignment horizontal="center" vertical="center"/>
    </xf>
    <xf numFmtId="0" fontId="14" fillId="0" borderId="23" xfId="0" applyFont="1" applyBorder="1" applyAlignment="1">
      <alignment horizontal="center" vertical="center"/>
    </xf>
    <xf numFmtId="0" fontId="14" fillId="0" borderId="17" xfId="0" applyFont="1" applyBorder="1" applyAlignment="1">
      <alignment horizontal="center" vertical="center"/>
    </xf>
    <xf numFmtId="0" fontId="14" fillId="0" borderId="35" xfId="0" applyFont="1" applyBorder="1" applyAlignment="1">
      <alignment horizontal="center" vertical="center"/>
    </xf>
    <xf numFmtId="0" fontId="14" fillId="0" borderId="14" xfId="0" applyFont="1" applyBorder="1" applyAlignment="1">
      <alignment horizontal="center" vertical="center"/>
    </xf>
    <xf numFmtId="0" fontId="14" fillId="0" borderId="33" xfId="0" applyFont="1" applyBorder="1" applyAlignment="1">
      <alignment horizontal="center" vertical="center"/>
    </xf>
    <xf numFmtId="0" fontId="0" fillId="0" borderId="0" xfId="0" applyBorder="1">
      <alignment vertical="center"/>
    </xf>
    <xf numFmtId="0" fontId="0" fillId="0" borderId="1" xfId="0" applyBorder="1">
      <alignment vertical="center"/>
    </xf>
    <xf numFmtId="0" fontId="21" fillId="0" borderId="14" xfId="0" applyFont="1" applyBorder="1" applyAlignment="1">
      <alignment horizontal="center" vertical="center"/>
    </xf>
    <xf numFmtId="0" fontId="14" fillId="0" borderId="28" xfId="0" applyFont="1" applyBorder="1" applyAlignment="1">
      <alignment vertical="center" shrinkToFit="1"/>
    </xf>
    <xf numFmtId="0" fontId="14" fillId="2" borderId="10" xfId="0" applyFont="1" applyFill="1" applyBorder="1" applyAlignment="1">
      <alignment horizontal="center" vertical="center"/>
    </xf>
    <xf numFmtId="0" fontId="14" fillId="0" borderId="36" xfId="0" applyFont="1" applyBorder="1" applyAlignment="1">
      <alignment horizontal="center" vertical="center"/>
    </xf>
    <xf numFmtId="0" fontId="14" fillId="0" borderId="18" xfId="0" applyFont="1" applyBorder="1" applyAlignment="1">
      <alignment horizontal="center" vertical="center"/>
    </xf>
    <xf numFmtId="0" fontId="0" fillId="0" borderId="2" xfId="0" applyBorder="1">
      <alignment vertical="center"/>
    </xf>
    <xf numFmtId="0" fontId="49" fillId="0" borderId="2" xfId="0" applyFont="1" applyBorder="1">
      <alignment vertical="center"/>
    </xf>
    <xf numFmtId="0" fontId="49" fillId="0" borderId="0" xfId="0" applyFont="1" applyBorder="1">
      <alignment vertical="center"/>
    </xf>
    <xf numFmtId="0" fontId="49" fillId="0" borderId="22" xfId="0" applyFont="1" applyBorder="1">
      <alignment vertical="center"/>
    </xf>
    <xf numFmtId="0" fontId="49" fillId="0" borderId="3" xfId="0" applyFont="1" applyBorder="1">
      <alignment vertical="center"/>
    </xf>
    <xf numFmtId="0" fontId="49" fillId="0" borderId="4" xfId="0" applyFont="1" applyBorder="1">
      <alignment vertical="center"/>
    </xf>
    <xf numFmtId="0" fontId="49" fillId="0" borderId="1" xfId="0" applyFont="1" applyBorder="1">
      <alignment vertical="center"/>
    </xf>
    <xf numFmtId="0" fontId="0" fillId="0" borderId="28"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49" fillId="0" borderId="14" xfId="0" applyFont="1" applyBorder="1">
      <alignment vertical="center"/>
    </xf>
    <xf numFmtId="0" fontId="49" fillId="0" borderId="32" xfId="0" applyFont="1" applyBorder="1">
      <alignment vertical="center"/>
    </xf>
    <xf numFmtId="0" fontId="49" fillId="0" borderId="33" xfId="0" applyFont="1" applyBorder="1">
      <alignment vertical="center"/>
    </xf>
    <xf numFmtId="0" fontId="0" fillId="0" borderId="43" xfId="0" applyBorder="1">
      <alignment vertical="center"/>
    </xf>
    <xf numFmtId="0" fontId="0" fillId="0" borderId="34" xfId="0" applyBorder="1">
      <alignment vertical="center"/>
    </xf>
    <xf numFmtId="0" fontId="14" fillId="0" borderId="31" xfId="0" applyFont="1" applyBorder="1">
      <alignment vertical="center"/>
    </xf>
    <xf numFmtId="0" fontId="14" fillId="0" borderId="44" xfId="0" applyFont="1" applyBorder="1">
      <alignment vertical="center"/>
    </xf>
    <xf numFmtId="0" fontId="14" fillId="0" borderId="15" xfId="0" applyFont="1" applyBorder="1" applyAlignment="1">
      <alignment horizontal="center" vertical="center"/>
    </xf>
    <xf numFmtId="0" fontId="0" fillId="0" borderId="31" xfId="0" applyBorder="1">
      <alignment vertical="center"/>
    </xf>
    <xf numFmtId="0" fontId="0" fillId="0" borderId="44" xfId="0" applyBorder="1">
      <alignment vertical="center"/>
    </xf>
    <xf numFmtId="0" fontId="0" fillId="0" borderId="6" xfId="0" applyBorder="1">
      <alignment vertical="center"/>
    </xf>
    <xf numFmtId="0" fontId="19" fillId="0" borderId="0" xfId="0" applyFont="1" applyBorder="1" applyAlignment="1">
      <alignment vertical="center"/>
    </xf>
    <xf numFmtId="0" fontId="19" fillId="3" borderId="0" xfId="0" applyFont="1" applyFill="1" applyBorder="1" applyAlignment="1" applyProtection="1">
      <alignment horizontal="center" vertical="center"/>
      <protection locked="0"/>
    </xf>
    <xf numFmtId="0" fontId="19" fillId="3" borderId="0" xfId="0" applyFont="1" applyFill="1" applyBorder="1" applyAlignment="1">
      <alignment horizontal="center" vertical="center"/>
    </xf>
    <xf numFmtId="0" fontId="19" fillId="3" borderId="0" xfId="0" applyFont="1" applyFill="1" applyBorder="1" applyAlignment="1">
      <alignment vertical="center"/>
    </xf>
    <xf numFmtId="184" fontId="19" fillId="3" borderId="0" xfId="0" applyNumberFormat="1" applyFont="1" applyFill="1" applyBorder="1" applyAlignment="1" applyProtection="1">
      <alignment horizontal="center" vertical="center"/>
      <protection locked="0"/>
    </xf>
    <xf numFmtId="0" fontId="19" fillId="3" borderId="0" xfId="0" applyFont="1" applyFill="1" applyBorder="1" applyAlignment="1" applyProtection="1">
      <alignment horizontal="left" vertical="center"/>
      <protection locked="0"/>
    </xf>
    <xf numFmtId="0" fontId="49" fillId="0" borderId="45" xfId="0" applyFont="1" applyBorder="1">
      <alignment vertical="center"/>
    </xf>
    <xf numFmtId="0" fontId="49" fillId="0" borderId="31" xfId="0" applyFont="1" applyBorder="1">
      <alignment vertical="center"/>
    </xf>
    <xf numFmtId="0" fontId="49" fillId="0" borderId="5" xfId="0" applyFont="1" applyBorder="1">
      <alignment vertical="center"/>
    </xf>
    <xf numFmtId="0" fontId="49" fillId="0" borderId="6" xfId="0" applyFont="1" applyBorder="1">
      <alignment vertical="center"/>
    </xf>
    <xf numFmtId="0" fontId="49" fillId="0" borderId="20" xfId="0" applyFont="1" applyBorder="1">
      <alignment vertical="center"/>
    </xf>
    <xf numFmtId="0" fontId="0" fillId="0" borderId="46" xfId="0" applyBorder="1">
      <alignment vertical="center"/>
    </xf>
    <xf numFmtId="0" fontId="26" fillId="0" borderId="0" xfId="0" applyFont="1" applyAlignment="1"/>
    <xf numFmtId="0" fontId="29" fillId="0" borderId="0" xfId="0" applyFont="1" applyAlignment="1"/>
    <xf numFmtId="0" fontId="29" fillId="0" borderId="0" xfId="0" applyFont="1" applyAlignment="1">
      <alignment horizontal="left"/>
    </xf>
    <xf numFmtId="0" fontId="30" fillId="0" borderId="0" xfId="0" applyFont="1" applyAlignment="1">
      <alignment vertical="center"/>
    </xf>
    <xf numFmtId="0" fontId="32" fillId="0" borderId="0" xfId="0" applyFont="1" applyAlignment="1">
      <alignment vertical="center"/>
    </xf>
    <xf numFmtId="0" fontId="32" fillId="0" borderId="47" xfId="0" applyFont="1" applyBorder="1" applyAlignment="1">
      <alignment vertical="center"/>
    </xf>
    <xf numFmtId="0" fontId="32" fillId="0" borderId="48" xfId="0" applyFont="1" applyBorder="1" applyAlignment="1">
      <alignment horizontal="center" vertical="center"/>
    </xf>
    <xf numFmtId="0" fontId="32" fillId="0" borderId="48" xfId="0" applyFont="1" applyBorder="1" applyAlignment="1">
      <alignment vertical="center"/>
    </xf>
    <xf numFmtId="0" fontId="32" fillId="0" borderId="0" xfId="0" applyFont="1" applyBorder="1" applyAlignment="1">
      <alignment vertical="center"/>
    </xf>
    <xf numFmtId="0" fontId="30" fillId="0" borderId="31" xfId="0" applyFont="1" applyBorder="1" applyAlignment="1">
      <alignment vertical="center"/>
    </xf>
    <xf numFmtId="0" fontId="30" fillId="0" borderId="0" xfId="0" applyFont="1" applyBorder="1" applyAlignment="1">
      <alignment vertical="center"/>
    </xf>
    <xf numFmtId="0" fontId="32" fillId="0" borderId="49" xfId="0" applyFont="1" applyBorder="1" applyAlignment="1">
      <alignment horizontal="center" vertical="center"/>
    </xf>
    <xf numFmtId="0" fontId="30" fillId="3" borderId="48" xfId="0" applyFont="1" applyFill="1" applyBorder="1" applyAlignment="1">
      <alignment vertical="center"/>
    </xf>
    <xf numFmtId="0" fontId="30" fillId="3" borderId="48" xfId="0" applyFont="1" applyFill="1" applyBorder="1" applyAlignment="1">
      <alignment horizontal="center" vertical="center"/>
    </xf>
    <xf numFmtId="0" fontId="30" fillId="3" borderId="50" xfId="0" applyFont="1" applyFill="1" applyBorder="1" applyAlignment="1">
      <alignment horizontal="center" vertical="center"/>
    </xf>
    <xf numFmtId="0" fontId="30" fillId="0" borderId="44" xfId="0" applyFont="1" applyBorder="1" applyAlignment="1">
      <alignment vertical="center"/>
    </xf>
    <xf numFmtId="0" fontId="30" fillId="0" borderId="6" xfId="0" applyFont="1" applyBorder="1" applyAlignment="1">
      <alignment vertical="center"/>
    </xf>
    <xf numFmtId="0" fontId="30" fillId="3" borderId="0" xfId="0" applyFont="1" applyFill="1" applyAlignment="1">
      <alignment vertical="center"/>
    </xf>
    <xf numFmtId="0" fontId="30" fillId="3" borderId="0" xfId="0" applyFont="1" applyFill="1" applyBorder="1" applyAlignment="1">
      <alignment vertical="center"/>
    </xf>
    <xf numFmtId="0" fontId="32" fillId="3" borderId="0" xfId="0" applyFont="1" applyFill="1" applyBorder="1" applyAlignment="1">
      <alignment horizontal="center" vertical="center"/>
    </xf>
    <xf numFmtId="0" fontId="30" fillId="3" borderId="0" xfId="0" applyFont="1" applyFill="1" applyBorder="1" applyAlignment="1">
      <alignment horizontal="center" vertical="center"/>
    </xf>
    <xf numFmtId="0" fontId="30" fillId="0" borderId="0" xfId="0" applyFont="1" applyAlignment="1"/>
    <xf numFmtId="0" fontId="29" fillId="0" borderId="0" xfId="0" applyFont="1" applyAlignment="1">
      <alignment vertical="center"/>
    </xf>
    <xf numFmtId="0" fontId="29" fillId="4" borderId="0" xfId="0" applyFont="1" applyFill="1" applyAlignment="1"/>
    <xf numFmtId="0" fontId="29" fillId="3" borderId="0" xfId="0" applyFont="1" applyFill="1" applyAlignment="1"/>
    <xf numFmtId="0" fontId="29" fillId="0" borderId="32" xfId="0" applyFont="1" applyBorder="1" applyAlignment="1">
      <alignment vertical="center"/>
    </xf>
    <xf numFmtId="0" fontId="29" fillId="0" borderId="0" xfId="0" applyFont="1" applyBorder="1" applyAlignment="1"/>
    <xf numFmtId="0" fontId="34" fillId="0" borderId="0" xfId="0" applyNumberFormat="1" applyFont="1" applyBorder="1" applyAlignment="1">
      <alignment horizontal="justify" vertical="top"/>
    </xf>
    <xf numFmtId="0" fontId="34" fillId="0" borderId="0" xfId="0" applyNumberFormat="1" applyFont="1" applyBorder="1" applyAlignment="1">
      <alignment vertical="center"/>
    </xf>
    <xf numFmtId="0" fontId="34" fillId="0" borderId="0" xfId="0" applyNumberFormat="1" applyFont="1" applyBorder="1" applyAlignment="1">
      <alignment horizontal="center" vertical="center"/>
    </xf>
    <xf numFmtId="0" fontId="34" fillId="0" borderId="0" xfId="0" applyNumberFormat="1" applyFont="1" applyBorder="1" applyAlignment="1"/>
    <xf numFmtId="0" fontId="35" fillId="0" borderId="0" xfId="0" applyNumberFormat="1" applyFont="1" applyBorder="1" applyAlignment="1">
      <alignment horizontal="right"/>
    </xf>
    <xf numFmtId="0" fontId="38" fillId="0" borderId="0" xfId="0" applyNumberFormat="1" applyFont="1" applyBorder="1" applyAlignment="1"/>
    <xf numFmtId="0" fontId="34" fillId="3" borderId="0" xfId="0" applyFont="1" applyFill="1" applyAlignment="1">
      <alignment horizontal="left"/>
    </xf>
    <xf numFmtId="49" fontId="38" fillId="3" borderId="0" xfId="0" applyNumberFormat="1" applyFont="1" applyFill="1" applyBorder="1" applyAlignment="1">
      <alignment horizontal="justify" vertical="top"/>
    </xf>
    <xf numFmtId="0" fontId="38" fillId="3" borderId="0" xfId="0" applyFont="1" applyFill="1" applyBorder="1" applyAlignment="1">
      <alignment horizontal="justify" vertical="top" wrapText="1"/>
    </xf>
    <xf numFmtId="0" fontId="38" fillId="3" borderId="0" xfId="0" applyFont="1" applyFill="1" applyBorder="1" applyAlignment="1">
      <alignment horizontal="center" vertical="center" wrapText="1"/>
    </xf>
    <xf numFmtId="0" fontId="38" fillId="3" borderId="0" xfId="0" applyNumberFormat="1" applyFont="1" applyFill="1" applyBorder="1" applyAlignment="1">
      <alignment vertical="center"/>
    </xf>
    <xf numFmtId="0" fontId="38" fillId="3" borderId="0" xfId="0" applyNumberFormat="1" applyFont="1" applyFill="1" applyBorder="1" applyAlignment="1">
      <alignment horizontal="left" vertical="center"/>
    </xf>
    <xf numFmtId="0" fontId="39" fillId="3" borderId="0" xfId="0" applyNumberFormat="1" applyFont="1" applyFill="1" applyBorder="1" applyAlignment="1">
      <alignment horizontal="right" vertical="center"/>
    </xf>
    <xf numFmtId="0" fontId="38" fillId="3" borderId="0" xfId="0" applyNumberFormat="1" applyFont="1" applyFill="1" applyBorder="1" applyAlignment="1">
      <alignment horizontal="right" vertical="center"/>
    </xf>
    <xf numFmtId="0" fontId="39" fillId="3" borderId="0" xfId="0" applyNumberFormat="1" applyFont="1" applyFill="1" applyBorder="1" applyAlignment="1">
      <alignment vertical="center"/>
    </xf>
    <xf numFmtId="0" fontId="38" fillId="3" borderId="0" xfId="0" applyFont="1" applyFill="1" applyBorder="1" applyAlignment="1">
      <alignment horizontal="center" vertical="center"/>
    </xf>
    <xf numFmtId="0" fontId="38" fillId="3" borderId="0" xfId="0" applyFont="1" applyFill="1" applyBorder="1" applyAlignment="1">
      <alignment horizontal="left" vertical="center"/>
    </xf>
    <xf numFmtId="0" fontId="38" fillId="3" borderId="0" xfId="0" applyNumberFormat="1" applyFont="1" applyFill="1" applyBorder="1" applyAlignment="1"/>
    <xf numFmtId="0" fontId="41" fillId="3" borderId="0" xfId="0" applyNumberFormat="1" applyFont="1" applyFill="1" applyBorder="1" applyAlignment="1"/>
    <xf numFmtId="49" fontId="41" fillId="3" borderId="0" xfId="0" applyNumberFormat="1" applyFont="1" applyFill="1" applyBorder="1" applyAlignment="1">
      <alignment horizontal="justify" vertical="top"/>
    </xf>
    <xf numFmtId="0" fontId="41" fillId="3" borderId="0" xfId="0" applyFont="1" applyFill="1" applyBorder="1" applyAlignment="1">
      <alignment horizontal="justify" vertical="top" wrapText="1"/>
    </xf>
    <xf numFmtId="0" fontId="41" fillId="3" borderId="0" xfId="0" applyFont="1" applyFill="1" applyBorder="1" applyAlignment="1">
      <alignment horizontal="center" vertical="center" wrapText="1"/>
    </xf>
    <xf numFmtId="0" fontId="41" fillId="3" borderId="0" xfId="0" applyFont="1" applyFill="1" applyBorder="1" applyAlignment="1">
      <alignment horizontal="left" vertical="center"/>
    </xf>
    <xf numFmtId="0" fontId="38" fillId="3" borderId="0" xfId="0" applyNumberFormat="1" applyFont="1" applyFill="1" applyBorder="1" applyAlignment="1">
      <alignment horizontal="center" vertical="center"/>
    </xf>
    <xf numFmtId="0" fontId="6" fillId="3" borderId="0" xfId="0" applyNumberFormat="1" applyFont="1" applyFill="1" applyBorder="1" applyAlignment="1">
      <alignment horizontal="right"/>
    </xf>
    <xf numFmtId="0" fontId="42" fillId="3" borderId="0" xfId="0" applyNumberFormat="1" applyFont="1" applyFill="1" applyBorder="1" applyAlignment="1"/>
    <xf numFmtId="0" fontId="41" fillId="3" borderId="0" xfId="0" applyFont="1" applyFill="1" applyAlignment="1">
      <alignment horizontal="right"/>
    </xf>
    <xf numFmtId="0" fontId="41" fillId="3" borderId="0" xfId="0" applyFont="1" applyFill="1" applyAlignment="1">
      <alignment horizontal="left"/>
    </xf>
    <xf numFmtId="49" fontId="41" fillId="3" borderId="0" xfId="0" applyNumberFormat="1" applyFont="1" applyFill="1" applyBorder="1" applyAlignment="1">
      <alignment vertical="top"/>
    </xf>
    <xf numFmtId="0" fontId="43" fillId="3" borderId="0" xfId="0" applyFont="1" applyFill="1" applyAlignment="1">
      <alignment horizontal="left"/>
    </xf>
    <xf numFmtId="0" fontId="38" fillId="3" borderId="0" xfId="0" applyNumberFormat="1" applyFont="1" applyFill="1" applyBorder="1" applyAlignment="1">
      <alignment horizontal="justify" vertical="top"/>
    </xf>
    <xf numFmtId="0" fontId="0" fillId="0" borderId="0" xfId="0" applyAlignment="1"/>
    <xf numFmtId="0" fontId="6" fillId="3" borderId="0" xfId="0" applyNumberFormat="1" applyFont="1" applyFill="1" applyBorder="1" applyAlignment="1">
      <alignment horizontal="left" vertical="center"/>
    </xf>
    <xf numFmtId="0" fontId="6" fillId="3" borderId="0" xfId="0" applyNumberFormat="1" applyFont="1" applyFill="1" applyBorder="1" applyAlignment="1"/>
    <xf numFmtId="0" fontId="6" fillId="3" borderId="0" xfId="0" applyNumberFormat="1" applyFont="1" applyFill="1" applyBorder="1" applyAlignment="1">
      <alignment vertical="center"/>
    </xf>
    <xf numFmtId="0" fontId="34" fillId="3" borderId="0" xfId="0" applyNumberFormat="1" applyFont="1" applyFill="1" applyBorder="1" applyAlignment="1">
      <alignment horizontal="justify" vertical="top"/>
    </xf>
    <xf numFmtId="0" fontId="34" fillId="3" borderId="0" xfId="0" applyNumberFormat="1" applyFont="1" applyFill="1" applyBorder="1" applyAlignment="1">
      <alignment vertical="center"/>
    </xf>
    <xf numFmtId="0" fontId="34" fillId="3" borderId="0" xfId="0" applyNumberFormat="1" applyFont="1" applyFill="1" applyBorder="1" applyAlignment="1">
      <alignment horizontal="center" vertical="center"/>
    </xf>
    <xf numFmtId="0" fontId="34" fillId="3" borderId="0" xfId="0" applyNumberFormat="1" applyFont="1" applyFill="1" applyBorder="1" applyAlignment="1"/>
    <xf numFmtId="0" fontId="40" fillId="3" borderId="51" xfId="0" applyNumberFormat="1" applyFont="1" applyFill="1" applyBorder="1" applyAlignment="1">
      <alignment horizontal="left" vertical="top"/>
    </xf>
    <xf numFmtId="0" fontId="34" fillId="3" borderId="52" xfId="0" applyNumberFormat="1" applyFont="1" applyFill="1" applyBorder="1" applyAlignment="1">
      <alignment horizontal="justify" vertical="top"/>
    </xf>
    <xf numFmtId="0" fontId="34" fillId="3" borderId="52" xfId="0" applyNumberFormat="1" applyFont="1" applyFill="1" applyBorder="1" applyAlignment="1">
      <alignment vertical="center"/>
    </xf>
    <xf numFmtId="0" fontId="34" fillId="3" borderId="52" xfId="0" applyNumberFormat="1" applyFont="1" applyFill="1" applyBorder="1" applyAlignment="1"/>
    <xf numFmtId="0" fontId="40" fillId="3" borderId="22" xfId="0" applyNumberFormat="1" applyFont="1" applyFill="1" applyBorder="1" applyAlignment="1">
      <alignment vertical="center"/>
    </xf>
    <xf numFmtId="0" fontId="34" fillId="3" borderId="2" xfId="0" applyNumberFormat="1" applyFont="1" applyFill="1" applyBorder="1" applyAlignment="1">
      <alignment vertical="center"/>
    </xf>
    <xf numFmtId="0" fontId="34" fillId="3" borderId="2" xfId="0" applyNumberFormat="1" applyFont="1" applyFill="1" applyBorder="1" applyAlignment="1">
      <alignment horizontal="center" vertical="center"/>
    </xf>
    <xf numFmtId="0" fontId="34" fillId="3" borderId="2" xfId="0" applyNumberFormat="1" applyFont="1" applyFill="1" applyBorder="1" applyAlignment="1"/>
    <xf numFmtId="0" fontId="34" fillId="3" borderId="3" xfId="0" applyNumberFormat="1" applyFont="1" applyFill="1" applyBorder="1" applyAlignment="1"/>
    <xf numFmtId="0" fontId="34" fillId="3" borderId="51" xfId="0" applyNumberFormat="1" applyFont="1" applyFill="1" applyBorder="1" applyAlignment="1">
      <alignment horizontal="justify" vertical="top"/>
    </xf>
    <xf numFmtId="0" fontId="40" fillId="3" borderId="52" xfId="0" applyNumberFormat="1" applyFont="1" applyFill="1" applyBorder="1" applyAlignment="1">
      <alignment horizontal="justify" vertical="top"/>
    </xf>
    <xf numFmtId="0" fontId="40" fillId="3" borderId="52" xfId="0" applyNumberFormat="1" applyFont="1" applyFill="1" applyBorder="1" applyAlignment="1">
      <alignment vertical="center"/>
    </xf>
    <xf numFmtId="0" fontId="34" fillId="3" borderId="4" xfId="0" applyNumberFormat="1" applyFont="1" applyFill="1" applyBorder="1" applyAlignment="1">
      <alignment vertical="center"/>
    </xf>
    <xf numFmtId="0" fontId="34" fillId="3" borderId="1" xfId="0" applyNumberFormat="1" applyFont="1" applyFill="1" applyBorder="1" applyAlignment="1"/>
    <xf numFmtId="0" fontId="40" fillId="3" borderId="51" xfId="0" applyNumberFormat="1" applyFont="1" applyFill="1" applyBorder="1" applyAlignment="1">
      <alignment horizontal="justify" vertical="top"/>
    </xf>
    <xf numFmtId="0" fontId="34" fillId="3" borderId="14" xfId="0" applyNumberFormat="1" applyFont="1" applyFill="1" applyBorder="1" applyAlignment="1">
      <alignment vertical="center"/>
    </xf>
    <xf numFmtId="0" fontId="34" fillId="3" borderId="32" xfId="0" applyNumberFormat="1" applyFont="1" applyFill="1" applyBorder="1" applyAlignment="1">
      <alignment vertical="center"/>
    </xf>
    <xf numFmtId="0" fontId="34" fillId="3" borderId="32" xfId="0" applyNumberFormat="1" applyFont="1" applyFill="1" applyBorder="1" applyAlignment="1">
      <alignment horizontal="center" vertical="center"/>
    </xf>
    <xf numFmtId="0" fontId="34" fillId="3" borderId="32" xfId="0" applyNumberFormat="1" applyFont="1" applyFill="1" applyBorder="1" applyAlignment="1"/>
    <xf numFmtId="0" fontId="34" fillId="3" borderId="33" xfId="0" applyNumberFormat="1" applyFont="1" applyFill="1" applyBorder="1" applyAlignment="1"/>
    <xf numFmtId="0" fontId="35" fillId="0" borderId="0" xfId="0" applyNumberFormat="1" applyFont="1" applyBorder="1" applyAlignment="1"/>
    <xf numFmtId="0" fontId="9" fillId="0" borderId="0" xfId="0" applyFont="1" applyAlignment="1">
      <alignment vertical="center"/>
    </xf>
    <xf numFmtId="0" fontId="9" fillId="0" borderId="0" xfId="0" applyFont="1" applyAlignment="1"/>
    <xf numFmtId="0" fontId="46" fillId="0" borderId="0" xfId="0" applyFont="1" applyAlignment="1"/>
    <xf numFmtId="0" fontId="38" fillId="0" borderId="0" xfId="0" applyFont="1" applyAlignment="1">
      <alignment horizontal="center"/>
    </xf>
    <xf numFmtId="0" fontId="38" fillId="0" borderId="0" xfId="0" applyNumberFormat="1" applyFont="1" applyBorder="1" applyAlignment="1">
      <alignment horizontal="left"/>
    </xf>
    <xf numFmtId="0" fontId="42" fillId="3" borderId="32" xfId="0" applyFont="1" applyFill="1" applyBorder="1" applyAlignment="1">
      <alignment horizontal="left" vertical="center"/>
    </xf>
    <xf numFmtId="0" fontId="38" fillId="3" borderId="32" xfId="0" applyNumberFormat="1" applyFont="1" applyFill="1" applyBorder="1" applyAlignment="1">
      <alignment horizontal="left" vertical="center"/>
    </xf>
    <xf numFmtId="0" fontId="38" fillId="0" borderId="0" xfId="0" applyNumberFormat="1" applyFont="1" applyBorder="1" applyAlignment="1">
      <alignment horizontal="left" vertical="center"/>
    </xf>
    <xf numFmtId="0" fontId="42" fillId="3" borderId="0" xfId="0" applyFont="1" applyFill="1" applyAlignment="1">
      <alignment horizontal="left" vertical="center" wrapText="1"/>
    </xf>
    <xf numFmtId="0" fontId="38" fillId="4" borderId="0" xfId="0" applyNumberFormat="1" applyFont="1" applyFill="1" applyBorder="1" applyAlignment="1">
      <alignment horizontal="left" vertical="center"/>
    </xf>
    <xf numFmtId="0" fontId="42" fillId="3" borderId="32" xfId="0" applyFont="1" applyFill="1" applyBorder="1" applyAlignment="1">
      <alignment horizontal="left" vertical="center" wrapText="1"/>
    </xf>
    <xf numFmtId="0" fontId="6" fillId="3" borderId="32" xfId="0" applyNumberFormat="1" applyFont="1" applyFill="1" applyBorder="1" applyAlignment="1">
      <alignment horizontal="left" vertical="center"/>
    </xf>
    <xf numFmtId="0" fontId="42" fillId="3" borderId="0" xfId="0" applyNumberFormat="1" applyFont="1" applyFill="1" applyBorder="1" applyAlignment="1">
      <alignment horizontal="left" vertical="center"/>
    </xf>
    <xf numFmtId="0" fontId="38" fillId="0" borderId="0" xfId="0" applyFont="1" applyAlignment="1">
      <alignment horizontal="left" vertical="center" wrapText="1"/>
    </xf>
    <xf numFmtId="0" fontId="6" fillId="3" borderId="0" xfId="0" applyNumberFormat="1" applyFont="1" applyFill="1" applyBorder="1" applyAlignment="1">
      <alignment horizontal="right" vertical="center"/>
    </xf>
    <xf numFmtId="0" fontId="6" fillId="3" borderId="2" xfId="0" applyFont="1" applyFill="1" applyBorder="1" applyAlignment="1">
      <alignment horizontal="left" vertical="center"/>
    </xf>
    <xf numFmtId="0" fontId="38" fillId="3" borderId="2" xfId="0" applyNumberFormat="1" applyFont="1" applyFill="1" applyBorder="1" applyAlignment="1">
      <alignment horizontal="left" vertical="center"/>
    </xf>
    <xf numFmtId="0" fontId="38" fillId="0" borderId="32" xfId="0" applyNumberFormat="1" applyFont="1" applyBorder="1" applyAlignment="1">
      <alignment horizontal="left" vertical="center"/>
    </xf>
    <xf numFmtId="0" fontId="38" fillId="0" borderId="0" xfId="0" applyNumberFormat="1" applyFont="1" applyBorder="1" applyAlignment="1">
      <alignment horizontal="left" vertical="top"/>
    </xf>
    <xf numFmtId="0" fontId="34" fillId="0" borderId="0" xfId="0" applyNumberFormat="1" applyFont="1" applyBorder="1" applyAlignment="1">
      <alignment horizontal="left" vertical="center"/>
    </xf>
    <xf numFmtId="0" fontId="34" fillId="0" borderId="0" xfId="0" applyNumberFormat="1" applyFont="1" applyBorder="1" applyAlignment="1">
      <alignment horizontal="left"/>
    </xf>
    <xf numFmtId="0" fontId="41" fillId="3" borderId="32" xfId="0" applyFont="1" applyFill="1" applyBorder="1" applyAlignment="1">
      <alignment horizontal="justify" vertical="center"/>
    </xf>
    <xf numFmtId="0" fontId="34" fillId="3" borderId="32" xfId="0" applyNumberFormat="1" applyFont="1" applyFill="1" applyBorder="1" applyAlignment="1">
      <alignment horizontal="left" vertical="center"/>
    </xf>
    <xf numFmtId="0" fontId="41" fillId="3" borderId="32" xfId="0" applyFont="1" applyFill="1" applyBorder="1" applyAlignment="1">
      <alignment horizontal="justify" vertical="center" wrapText="1"/>
    </xf>
    <xf numFmtId="0" fontId="34" fillId="4" borderId="52" xfId="0" applyNumberFormat="1" applyFont="1" applyFill="1" applyBorder="1" applyAlignment="1">
      <alignment horizontal="left" vertical="center"/>
    </xf>
    <xf numFmtId="0" fontId="34" fillId="3" borderId="52" xfId="0" applyNumberFormat="1" applyFont="1" applyFill="1" applyBorder="1" applyAlignment="1">
      <alignment horizontal="left" vertical="center"/>
    </xf>
    <xf numFmtId="0" fontId="8" fillId="3" borderId="52" xfId="0" applyNumberFormat="1" applyFont="1" applyFill="1" applyBorder="1" applyAlignment="1">
      <alignment horizontal="left" vertical="center"/>
    </xf>
    <xf numFmtId="0" fontId="41" fillId="3" borderId="52" xfId="0" applyFont="1" applyFill="1" applyBorder="1" applyAlignment="1">
      <alignment horizontal="left" vertical="center" wrapText="1"/>
    </xf>
    <xf numFmtId="0" fontId="41" fillId="3" borderId="0" xfId="0" applyFont="1" applyFill="1" applyBorder="1" applyAlignment="1">
      <alignment horizontal="left" vertical="center" wrapText="1"/>
    </xf>
    <xf numFmtId="0" fontId="34" fillId="3" borderId="0" xfId="0" applyNumberFormat="1" applyFont="1" applyFill="1" applyBorder="1" applyAlignment="1">
      <alignment horizontal="left" vertical="center"/>
    </xf>
    <xf numFmtId="0" fontId="8" fillId="3" borderId="0" xfId="0" applyNumberFormat="1" applyFont="1" applyFill="1" applyBorder="1" applyAlignment="1">
      <alignment horizontal="left" vertical="center"/>
    </xf>
    <xf numFmtId="0" fontId="34" fillId="4" borderId="0" xfId="0" applyNumberFormat="1" applyFont="1" applyFill="1" applyBorder="1" applyAlignment="1">
      <alignment horizontal="left" vertical="center"/>
    </xf>
    <xf numFmtId="0" fontId="41" fillId="3" borderId="32" xfId="0" applyFont="1" applyFill="1" applyBorder="1" applyAlignment="1">
      <alignment horizontal="left" vertical="center" wrapText="1"/>
    </xf>
    <xf numFmtId="0" fontId="43" fillId="0" borderId="0" xfId="0" applyFont="1" applyAlignment="1">
      <alignment horizontal="justify" vertical="center"/>
    </xf>
    <xf numFmtId="0" fontId="34" fillId="0" borderId="0" xfId="0" applyNumberFormat="1" applyFont="1" applyBorder="1" applyAlignment="1">
      <alignment horizontal="left" vertical="top"/>
    </xf>
    <xf numFmtId="0" fontId="43" fillId="0" borderId="0" xfId="0" applyFont="1" applyAlignment="1">
      <alignment horizontal="center"/>
    </xf>
    <xf numFmtId="0" fontId="41" fillId="3" borderId="32" xfId="0" applyFont="1" applyFill="1" applyBorder="1" applyAlignment="1">
      <alignment horizontal="left" vertical="center"/>
    </xf>
    <xf numFmtId="0" fontId="41" fillId="3" borderId="0" xfId="0" applyFont="1" applyFill="1" applyAlignment="1">
      <alignment horizontal="left" vertical="center" wrapText="1"/>
    </xf>
    <xf numFmtId="0" fontId="34" fillId="4" borderId="32" xfId="0" applyNumberFormat="1" applyFont="1" applyFill="1" applyBorder="1" applyAlignment="1">
      <alignment horizontal="left" vertical="center"/>
    </xf>
    <xf numFmtId="0" fontId="8" fillId="3" borderId="32" xfId="0" applyNumberFormat="1" applyFont="1" applyFill="1" applyBorder="1" applyAlignment="1">
      <alignment horizontal="left" vertical="center"/>
    </xf>
    <xf numFmtId="0" fontId="41" fillId="3" borderId="53" xfId="0" applyFont="1" applyFill="1" applyBorder="1" applyAlignment="1">
      <alignment horizontal="left" vertical="center" wrapText="1"/>
    </xf>
    <xf numFmtId="0" fontId="34" fillId="4" borderId="53" xfId="0" applyNumberFormat="1" applyFont="1" applyFill="1" applyBorder="1" applyAlignment="1">
      <alignment horizontal="left" vertical="center"/>
    </xf>
    <xf numFmtId="0" fontId="8" fillId="3" borderId="53" xfId="0" applyNumberFormat="1" applyFont="1" applyFill="1" applyBorder="1" applyAlignment="1">
      <alignment horizontal="left" vertical="center"/>
    </xf>
    <xf numFmtId="0" fontId="34" fillId="3" borderId="53" xfId="0" applyNumberFormat="1" applyFont="1" applyFill="1" applyBorder="1" applyAlignment="1">
      <alignment horizontal="left" vertical="center"/>
    </xf>
    <xf numFmtId="0" fontId="9" fillId="0" borderId="0" xfId="0" applyNumberFormat="1" applyFont="1" applyBorder="1" applyAlignment="1">
      <alignment horizontal="right"/>
    </xf>
    <xf numFmtId="0" fontId="47" fillId="3" borderId="48" xfId="0" applyFont="1" applyFill="1" applyBorder="1" applyAlignment="1">
      <alignment vertical="center"/>
    </xf>
    <xf numFmtId="0" fontId="47" fillId="0" borderId="48" xfId="0" applyFont="1" applyBorder="1" applyAlignment="1">
      <alignment vertical="center"/>
    </xf>
    <xf numFmtId="0" fontId="48" fillId="3" borderId="0" xfId="0" applyFont="1" applyFill="1" applyAlignment="1">
      <alignment horizontal="left" vertical="center" wrapText="1"/>
    </xf>
    <xf numFmtId="0" fontId="48" fillId="3" borderId="2" xfId="0" applyFont="1" applyFill="1" applyBorder="1" applyAlignment="1">
      <alignment horizontal="justify" vertical="center" wrapText="1"/>
    </xf>
    <xf numFmtId="0" fontId="48" fillId="3" borderId="52" xfId="0" applyFont="1" applyFill="1" applyBorder="1" applyAlignment="1">
      <alignment horizontal="justify" vertical="top" wrapText="1"/>
    </xf>
    <xf numFmtId="0" fontId="48" fillId="3" borderId="32" xfId="0" applyFont="1" applyFill="1" applyBorder="1" applyAlignment="1">
      <alignment horizontal="justify" vertical="top" wrapText="1"/>
    </xf>
    <xf numFmtId="0" fontId="34" fillId="0" borderId="0" xfId="0" applyNumberFormat="1" applyFont="1" applyBorder="1">
      <alignment vertical="center"/>
    </xf>
    <xf numFmtId="0" fontId="38" fillId="0" borderId="0" xfId="0" applyNumberFormat="1" applyFont="1" applyBorder="1">
      <alignment vertical="center"/>
    </xf>
    <xf numFmtId="0" fontId="38" fillId="3" borderId="0" xfId="0" applyNumberFormat="1" applyFont="1" applyFill="1" applyBorder="1">
      <alignment vertical="center"/>
    </xf>
    <xf numFmtId="0" fontId="41" fillId="3" borderId="0" xfId="0" applyNumberFormat="1" applyFont="1" applyFill="1" applyBorder="1">
      <alignment vertical="center"/>
    </xf>
    <xf numFmtId="0" fontId="42" fillId="3" borderId="0" xfId="0" applyNumberFormat="1" applyFont="1" applyFill="1" applyBorder="1">
      <alignment vertical="center"/>
    </xf>
    <xf numFmtId="0" fontId="6" fillId="3" borderId="0" xfId="0" applyNumberFormat="1" applyFont="1" applyFill="1" applyBorder="1">
      <alignment vertical="center"/>
    </xf>
    <xf numFmtId="0" fontId="0" fillId="3" borderId="0" xfId="0" applyFill="1" applyAlignment="1">
      <alignment vertical="center"/>
    </xf>
    <xf numFmtId="0" fontId="34" fillId="3" borderId="0" xfId="0" applyNumberFormat="1" applyFont="1" applyFill="1" applyBorder="1">
      <alignment vertical="center"/>
    </xf>
    <xf numFmtId="0" fontId="34" fillId="3" borderId="52" xfId="0" applyNumberFormat="1" applyFont="1" applyFill="1" applyBorder="1">
      <alignment vertical="center"/>
    </xf>
    <xf numFmtId="0" fontId="34" fillId="3" borderId="2" xfId="0" applyNumberFormat="1" applyFont="1" applyFill="1" applyBorder="1">
      <alignment vertical="center"/>
    </xf>
    <xf numFmtId="0" fontId="34" fillId="3" borderId="3" xfId="0" applyNumberFormat="1" applyFont="1" applyFill="1" applyBorder="1">
      <alignment vertical="center"/>
    </xf>
    <xf numFmtId="0" fontId="34" fillId="3" borderId="1" xfId="0" applyNumberFormat="1" applyFont="1" applyFill="1" applyBorder="1">
      <alignment vertical="center"/>
    </xf>
    <xf numFmtId="0" fontId="34" fillId="3" borderId="32" xfId="0" applyNumberFormat="1" applyFont="1" applyFill="1" applyBorder="1">
      <alignment vertical="center"/>
    </xf>
    <xf numFmtId="0" fontId="34" fillId="3" borderId="33" xfId="0" applyNumberFormat="1" applyFont="1" applyFill="1" applyBorder="1">
      <alignment vertical="center"/>
    </xf>
    <xf numFmtId="0" fontId="36" fillId="3" borderId="0" xfId="0" applyFont="1" applyFill="1" applyBorder="1" applyAlignment="1">
      <alignment horizontal="center"/>
    </xf>
    <xf numFmtId="0" fontId="37" fillId="3" borderId="0" xfId="0" applyFont="1" applyFill="1" applyBorder="1" applyAlignment="1">
      <alignment horizontal="center"/>
    </xf>
    <xf numFmtId="0" fontId="40" fillId="3" borderId="0" xfId="0" applyFont="1" applyFill="1" applyAlignment="1">
      <alignment horizontal="center"/>
    </xf>
    <xf numFmtId="0" fontId="34" fillId="3" borderId="0" xfId="0" applyFont="1" applyFill="1" applyAlignment="1">
      <alignment horizontal="center"/>
    </xf>
    <xf numFmtId="0" fontId="42" fillId="3" borderId="0" xfId="0" applyFont="1" applyFill="1" applyAlignment="1">
      <alignment horizontal="center"/>
    </xf>
    <xf numFmtId="0" fontId="38" fillId="3" borderId="0" xfId="0" applyFont="1" applyFill="1" applyAlignment="1">
      <alignment horizontal="center"/>
    </xf>
    <xf numFmtId="0" fontId="41" fillId="3" borderId="0" xfId="0" applyFont="1" applyFill="1" applyAlignment="1">
      <alignment horizontal="center" vertical="center"/>
    </xf>
    <xf numFmtId="0" fontId="43" fillId="3" borderId="0" xfId="0" applyFont="1" applyFill="1" applyAlignment="1">
      <alignment horizontal="center" vertical="center"/>
    </xf>
    <xf numFmtId="0" fontId="41" fillId="3" borderId="0" xfId="0" applyFont="1" applyFill="1" applyAlignment="1">
      <alignment horizontal="left" vertical="center" shrinkToFit="1"/>
    </xf>
    <xf numFmtId="0" fontId="29" fillId="0" borderId="0" xfId="0" applyFont="1" applyAlignment="1">
      <alignment horizontal="left" wrapText="1"/>
    </xf>
    <xf numFmtId="0" fontId="32" fillId="0" borderId="64" xfId="0" applyFont="1" applyBorder="1" applyAlignment="1">
      <alignment horizontal="center" vertical="center"/>
    </xf>
    <xf numFmtId="0" fontId="32" fillId="0" borderId="65" xfId="0" applyFont="1" applyBorder="1" applyAlignment="1">
      <alignment horizontal="center" vertical="center"/>
    </xf>
    <xf numFmtId="0" fontId="32" fillId="4" borderId="65" xfId="0" applyFont="1" applyFill="1" applyBorder="1" applyAlignment="1">
      <alignment horizontal="center" vertical="center"/>
    </xf>
    <xf numFmtId="0" fontId="32" fillId="4" borderId="66" xfId="0" applyFont="1" applyFill="1" applyBorder="1" applyAlignment="1">
      <alignment horizontal="center" vertical="center"/>
    </xf>
    <xf numFmtId="0" fontId="31" fillId="0" borderId="0" xfId="0" applyFont="1" applyAlignment="1">
      <alignment horizontal="center" vertical="center"/>
    </xf>
    <xf numFmtId="0" fontId="32" fillId="0" borderId="67" xfId="0" applyFont="1" applyBorder="1" applyAlignment="1">
      <alignment horizontal="center" vertical="center"/>
    </xf>
    <xf numFmtId="0" fontId="32" fillId="0" borderId="68" xfId="0" applyFont="1" applyBorder="1" applyAlignment="1">
      <alignment horizontal="center" vertical="center"/>
    </xf>
    <xf numFmtId="0" fontId="32" fillId="4" borderId="68" xfId="0" applyFont="1" applyFill="1" applyBorder="1" applyAlignment="1">
      <alignment horizontal="center" vertical="center"/>
    </xf>
    <xf numFmtId="0" fontId="32" fillId="4" borderId="69" xfId="0" applyFont="1" applyFill="1" applyBorder="1" applyAlignment="1">
      <alignment horizontal="center" vertical="center"/>
    </xf>
    <xf numFmtId="0" fontId="32" fillId="0" borderId="70" xfId="0" applyFont="1" applyBorder="1" applyAlignment="1">
      <alignment horizontal="center" vertical="center"/>
    </xf>
    <xf numFmtId="0" fontId="32" fillId="0" borderId="52" xfId="0" applyFont="1" applyBorder="1" applyAlignment="1">
      <alignment horizontal="center" vertical="center"/>
    </xf>
    <xf numFmtId="0" fontId="32" fillId="4" borderId="52" xfId="0" applyFont="1" applyFill="1" applyBorder="1" applyAlignment="1">
      <alignment horizontal="center" vertical="center"/>
    </xf>
    <xf numFmtId="0" fontId="32" fillId="4" borderId="71" xfId="0" applyFont="1" applyFill="1" applyBorder="1" applyAlignment="1">
      <alignment horizontal="center" vertical="center"/>
    </xf>
    <xf numFmtId="0" fontId="32" fillId="0" borderId="57" xfId="0" applyFont="1" applyBorder="1" applyAlignment="1">
      <alignment horizontal="center" vertical="center"/>
    </xf>
    <xf numFmtId="0" fontId="32" fillId="0" borderId="47" xfId="0" applyFont="1" applyBorder="1" applyAlignment="1">
      <alignment horizontal="center" vertical="center"/>
    </xf>
    <xf numFmtId="0" fontId="32" fillId="0" borderId="30" xfId="0" applyFont="1" applyBorder="1" applyAlignment="1">
      <alignment horizontal="center" vertical="center"/>
    </xf>
    <xf numFmtId="0" fontId="32" fillId="0" borderId="28" xfId="0" applyFont="1" applyBorder="1" applyAlignment="1">
      <alignment horizontal="center" vertical="center"/>
    </xf>
    <xf numFmtId="0" fontId="32" fillId="4" borderId="47" xfId="0" applyFont="1" applyFill="1" applyBorder="1" applyAlignment="1">
      <alignment vertical="center"/>
    </xf>
    <xf numFmtId="0" fontId="0" fillId="4" borderId="47" xfId="0" applyFill="1" applyBorder="1" applyAlignment="1">
      <alignment vertical="center"/>
    </xf>
    <xf numFmtId="0" fontId="0" fillId="4" borderId="58" xfId="0" applyFill="1" applyBorder="1" applyAlignment="1">
      <alignment vertical="center"/>
    </xf>
    <xf numFmtId="0" fontId="0" fillId="4" borderId="0" xfId="0" applyFill="1" applyBorder="1" applyAlignment="1">
      <alignment vertical="center"/>
    </xf>
    <xf numFmtId="0" fontId="0" fillId="4" borderId="1" xfId="0" applyFill="1" applyBorder="1" applyAlignment="1">
      <alignment vertical="center"/>
    </xf>
    <xf numFmtId="0" fontId="32" fillId="0" borderId="59" xfId="0" applyFont="1" applyBorder="1" applyAlignment="1">
      <alignment horizontal="center" vertical="center"/>
    </xf>
    <xf numFmtId="0" fontId="32" fillId="4" borderId="47" xfId="0" applyFont="1" applyFill="1" applyBorder="1" applyAlignment="1">
      <alignment horizontal="center" vertical="center"/>
    </xf>
    <xf numFmtId="0" fontId="32" fillId="4" borderId="60" xfId="0" applyFont="1" applyFill="1" applyBorder="1" applyAlignment="1">
      <alignment horizontal="center" vertical="center"/>
    </xf>
    <xf numFmtId="0" fontId="32" fillId="0" borderId="56" xfId="0" applyFont="1" applyBorder="1" applyAlignment="1">
      <alignment horizontal="center" vertical="center"/>
    </xf>
    <xf numFmtId="0" fontId="32" fillId="0" borderId="48" xfId="0" applyFont="1" applyBorder="1" applyAlignment="1">
      <alignment horizontal="center" vertical="center"/>
    </xf>
    <xf numFmtId="0" fontId="32" fillId="4" borderId="48" xfId="0" applyFont="1" applyFill="1" applyBorder="1" applyAlignment="1">
      <alignment horizontal="center" vertical="center"/>
    </xf>
    <xf numFmtId="0" fontId="32" fillId="4" borderId="50" xfId="0" applyFont="1" applyFill="1" applyBorder="1" applyAlignment="1">
      <alignment horizontal="center" vertical="center"/>
    </xf>
    <xf numFmtId="0" fontId="32" fillId="0" borderId="31" xfId="0" applyFont="1" applyBorder="1" applyAlignment="1">
      <alignment horizontal="center" vertical="center"/>
    </xf>
    <xf numFmtId="0" fontId="32" fillId="0" borderId="0" xfId="0" applyFont="1" applyBorder="1" applyAlignment="1">
      <alignment horizontal="center" vertical="center"/>
    </xf>
    <xf numFmtId="0" fontId="32" fillId="4" borderId="0" xfId="0" applyFont="1" applyFill="1" applyBorder="1" applyAlignment="1">
      <alignment vertical="center"/>
    </xf>
    <xf numFmtId="0" fontId="32" fillId="4" borderId="1" xfId="0" applyFont="1" applyFill="1" applyBorder="1" applyAlignment="1">
      <alignment vertical="center"/>
    </xf>
    <xf numFmtId="0" fontId="32" fillId="0" borderId="54" xfId="0" applyFont="1" applyBorder="1" applyAlignment="1">
      <alignment horizontal="center" vertical="center"/>
    </xf>
    <xf numFmtId="0" fontId="32" fillId="4" borderId="48" xfId="0" applyFont="1" applyFill="1" applyBorder="1" applyAlignment="1">
      <alignment vertical="center"/>
    </xf>
    <xf numFmtId="0" fontId="32" fillId="4" borderId="55" xfId="0" applyFont="1" applyFill="1" applyBorder="1" applyAlignment="1">
      <alignment vertical="center"/>
    </xf>
    <xf numFmtId="0" fontId="30" fillId="4" borderId="0" xfId="0" applyFont="1" applyFill="1" applyBorder="1" applyAlignment="1">
      <alignment vertical="center"/>
    </xf>
    <xf numFmtId="0" fontId="30" fillId="4" borderId="1" xfId="0" applyFont="1" applyFill="1" applyBorder="1" applyAlignment="1">
      <alignment vertical="center"/>
    </xf>
    <xf numFmtId="0" fontId="32" fillId="0" borderId="4" xfId="0" applyFont="1" applyBorder="1" applyAlignment="1">
      <alignment horizontal="center" vertical="center"/>
    </xf>
    <xf numFmtId="0" fontId="30" fillId="4" borderId="0" xfId="0" applyFont="1" applyFill="1" applyBorder="1" applyAlignment="1">
      <alignment horizontal="center" vertical="center"/>
    </xf>
    <xf numFmtId="0" fontId="30" fillId="4" borderId="16" xfId="0" applyFont="1" applyFill="1" applyBorder="1" applyAlignment="1">
      <alignment horizontal="center" vertical="center"/>
    </xf>
    <xf numFmtId="0" fontId="32" fillId="0" borderId="29" xfId="0" applyFont="1" applyBorder="1" applyAlignment="1">
      <alignment horizontal="center" vertical="center"/>
    </xf>
    <xf numFmtId="0" fontId="32" fillId="0" borderId="21" xfId="0" applyFont="1" applyBorder="1" applyAlignment="1">
      <alignment horizontal="center" vertical="center"/>
    </xf>
    <xf numFmtId="0" fontId="32" fillId="0" borderId="44" xfId="0" applyFont="1" applyBorder="1" applyAlignment="1">
      <alignment horizontal="center" vertical="center"/>
    </xf>
    <xf numFmtId="0" fontId="32" fillId="0" borderId="6" xfId="0" applyFont="1" applyBorder="1" applyAlignment="1">
      <alignment horizontal="center" vertical="center"/>
    </xf>
    <xf numFmtId="0" fontId="32" fillId="4" borderId="61" xfId="0" applyFont="1" applyFill="1" applyBorder="1" applyAlignment="1">
      <alignment horizontal="center" vertical="center"/>
    </xf>
    <xf numFmtId="0" fontId="32" fillId="4" borderId="62" xfId="0" applyFont="1" applyFill="1" applyBorder="1" applyAlignment="1">
      <alignment horizontal="center" vertical="center"/>
    </xf>
    <xf numFmtId="0" fontId="32" fillId="4" borderId="63" xfId="0" applyFont="1" applyFill="1" applyBorder="1" applyAlignment="1">
      <alignment horizontal="center" vertical="center"/>
    </xf>
    <xf numFmtId="0" fontId="30" fillId="4" borderId="6" xfId="0" applyFont="1" applyFill="1" applyBorder="1" applyAlignment="1">
      <alignment vertical="center"/>
    </xf>
    <xf numFmtId="0" fontId="30" fillId="4" borderId="20" xfId="0" applyFont="1" applyFill="1" applyBorder="1" applyAlignment="1">
      <alignment vertical="center"/>
    </xf>
    <xf numFmtId="0" fontId="32" fillId="0" borderId="5" xfId="0" applyFont="1" applyBorder="1" applyAlignment="1">
      <alignment horizontal="center" vertical="center"/>
    </xf>
    <xf numFmtId="0" fontId="30" fillId="4" borderId="6" xfId="0" applyFont="1" applyFill="1" applyBorder="1" applyAlignment="1">
      <alignment horizontal="center" vertical="center"/>
    </xf>
    <xf numFmtId="0" fontId="30" fillId="4" borderId="19" xfId="0" applyFont="1" applyFill="1" applyBorder="1" applyAlignment="1">
      <alignment horizontal="center" vertical="center"/>
    </xf>
    <xf numFmtId="0" fontId="29" fillId="0" borderId="0" xfId="0" applyFont="1" applyAlignment="1">
      <alignment horizontal="center"/>
    </xf>
    <xf numFmtId="0" fontId="29" fillId="5" borderId="0" xfId="0" applyFont="1" applyFill="1" applyAlignment="1">
      <alignment vertical="center" wrapText="1"/>
    </xf>
    <xf numFmtId="0" fontId="0" fillId="5" borderId="0" xfId="0" applyFill="1" applyAlignment="1">
      <alignment vertical="center" wrapText="1"/>
    </xf>
    <xf numFmtId="0" fontId="0" fillId="5" borderId="32" xfId="0" applyFill="1" applyBorder="1" applyAlignment="1">
      <alignment vertical="center" wrapText="1"/>
    </xf>
    <xf numFmtId="0" fontId="29" fillId="5" borderId="0" xfId="0" applyFont="1" applyFill="1" applyBorder="1" applyAlignment="1">
      <alignment vertical="center" wrapText="1"/>
    </xf>
    <xf numFmtId="0" fontId="29" fillId="0" borderId="0" xfId="0" applyFont="1" applyAlignment="1">
      <alignment horizontal="right"/>
    </xf>
    <xf numFmtId="0" fontId="29" fillId="0" borderId="0" xfId="0" applyFont="1" applyAlignment="1">
      <alignment horizontal="left" vertical="center" wrapText="1"/>
    </xf>
    <xf numFmtId="0" fontId="33" fillId="0" borderId="0" xfId="0" applyFont="1" applyAlignment="1">
      <alignment horizontal="center" vertical="center"/>
    </xf>
    <xf numFmtId="0" fontId="29" fillId="4" borderId="0" xfId="0" applyFont="1" applyFill="1" applyAlignment="1">
      <alignment horizontal="center"/>
    </xf>
    <xf numFmtId="0" fontId="29" fillId="4" borderId="32" xfId="0" applyFont="1" applyFill="1" applyBorder="1" applyAlignment="1">
      <alignment vertical="center" wrapText="1"/>
    </xf>
    <xf numFmtId="0" fontId="9" fillId="0" borderId="0" xfId="0" applyNumberFormat="1" applyFont="1" applyBorder="1" applyAlignment="1">
      <alignment horizontal="left" vertical="center"/>
    </xf>
    <xf numFmtId="0" fontId="9" fillId="0" borderId="0" xfId="0" applyNumberFormat="1" applyFont="1" applyBorder="1" applyAlignment="1">
      <alignment horizontal="justify" vertical="center"/>
    </xf>
    <xf numFmtId="0" fontId="5" fillId="0" borderId="0" xfId="0" applyFont="1" applyAlignment="1">
      <alignment vertical="center"/>
    </xf>
    <xf numFmtId="0" fontId="0" fillId="4" borderId="0" xfId="0" applyFill="1" applyAlignment="1">
      <alignment vertical="center"/>
    </xf>
    <xf numFmtId="0" fontId="38" fillId="5" borderId="0" xfId="0" applyFont="1" applyFill="1" applyBorder="1" applyAlignment="1">
      <alignment horizontal="left" vertical="center"/>
    </xf>
    <xf numFmtId="0" fontId="0" fillId="5" borderId="0" xfId="0" applyFill="1" applyAlignment="1"/>
    <xf numFmtId="0" fontId="6" fillId="4" borderId="0" xfId="0" applyNumberFormat="1" applyFont="1" applyFill="1" applyBorder="1" applyAlignment="1">
      <alignment horizontal="left" vertical="center"/>
    </xf>
    <xf numFmtId="0" fontId="44" fillId="3" borderId="0" xfId="0" applyNumberFormat="1" applyFont="1" applyFill="1" applyBorder="1" applyAlignment="1">
      <alignment vertical="center"/>
    </xf>
    <xf numFmtId="0" fontId="0" fillId="0" borderId="0" xfId="0" applyAlignment="1"/>
    <xf numFmtId="0" fontId="9" fillId="0" borderId="2" xfId="0" applyNumberFormat="1" applyFont="1" applyBorder="1" applyAlignment="1">
      <alignment horizontal="justify" vertical="top"/>
    </xf>
    <xf numFmtId="0" fontId="5" fillId="0" borderId="2" xfId="0" applyFont="1" applyBorder="1" applyAlignment="1"/>
    <xf numFmtId="0" fontId="5" fillId="0" borderId="0" xfId="0" applyFont="1" applyAlignment="1"/>
    <xf numFmtId="0" fontId="9" fillId="0" borderId="2" xfId="0" applyNumberFormat="1" applyFont="1" applyBorder="1" applyAlignment="1">
      <alignment horizontal="left" vertical="center"/>
    </xf>
    <xf numFmtId="0" fontId="38" fillId="4" borderId="0" xfId="0" applyNumberFormat="1" applyFont="1" applyFill="1" applyBorder="1" applyAlignment="1">
      <alignment horizontal="justify" vertical="top"/>
    </xf>
    <xf numFmtId="0" fontId="0" fillId="4" borderId="0" xfId="0" applyFill="1" applyAlignment="1"/>
    <xf numFmtId="0" fontId="44" fillId="3" borderId="0" xfId="0" applyNumberFormat="1" applyFont="1" applyFill="1" applyBorder="1" applyAlignment="1">
      <alignment horizontal="left" vertical="center" wrapText="1"/>
    </xf>
    <xf numFmtId="0" fontId="45" fillId="0" borderId="0" xfId="0" applyFont="1" applyAlignment="1">
      <alignment horizontal="left" vertical="center" wrapText="1"/>
    </xf>
    <xf numFmtId="0" fontId="6" fillId="3" borderId="0" xfId="0" applyNumberFormat="1" applyFont="1" applyFill="1" applyBorder="1" applyAlignment="1">
      <alignment horizontal="center" vertical="top"/>
    </xf>
    <xf numFmtId="0" fontId="38" fillId="3" borderId="0" xfId="0" applyNumberFormat="1" applyFont="1" applyFill="1" applyBorder="1" applyAlignment="1">
      <alignment horizontal="center" vertical="top"/>
    </xf>
    <xf numFmtId="0" fontId="6" fillId="5" borderId="0" xfId="0" applyNumberFormat="1" applyFont="1" applyFill="1" applyBorder="1" applyAlignment="1">
      <alignment horizontal="left" vertical="center"/>
    </xf>
    <xf numFmtId="0" fontId="36" fillId="3" borderId="0" xfId="0" applyFont="1" applyFill="1" applyBorder="1" applyAlignment="1">
      <alignment horizontal="center"/>
    </xf>
    <xf numFmtId="0" fontId="37" fillId="3" borderId="0" xfId="0" applyFont="1" applyFill="1" applyBorder="1" applyAlignment="1">
      <alignment horizontal="center"/>
    </xf>
    <xf numFmtId="0" fontId="40" fillId="3" borderId="0" xfId="0" applyFont="1" applyFill="1" applyAlignment="1">
      <alignment horizontal="center"/>
    </xf>
    <xf numFmtId="0" fontId="34" fillId="3" borderId="0" xfId="0" applyFont="1" applyFill="1" applyAlignment="1">
      <alignment horizontal="center"/>
    </xf>
    <xf numFmtId="0" fontId="38" fillId="4" borderId="0" xfId="0" applyNumberFormat="1" applyFont="1" applyFill="1" applyBorder="1" applyAlignment="1">
      <alignment horizontal="center"/>
    </xf>
    <xf numFmtId="0" fontId="38" fillId="4" borderId="0" xfId="0" applyNumberFormat="1" applyFont="1" applyFill="1" applyBorder="1" applyAlignment="1">
      <alignment horizontal="left" vertical="center"/>
    </xf>
    <xf numFmtId="0" fontId="38" fillId="4" borderId="32" xfId="0" applyNumberFormat="1" applyFont="1" applyFill="1" applyBorder="1" applyAlignment="1">
      <alignment horizontal="left" vertical="center"/>
    </xf>
    <xf numFmtId="0" fontId="42" fillId="3" borderId="0" xfId="0" applyFont="1" applyFill="1" applyAlignment="1">
      <alignment horizontal="center"/>
    </xf>
    <xf numFmtId="0" fontId="38" fillId="3" borderId="0" xfId="0" applyFont="1" applyFill="1" applyAlignment="1">
      <alignment horizontal="center"/>
    </xf>
    <xf numFmtId="0" fontId="42" fillId="3" borderId="0" xfId="0" applyFont="1" applyFill="1" applyBorder="1" applyAlignment="1">
      <alignment horizontal="left" vertical="center" wrapText="1"/>
    </xf>
    <xf numFmtId="0" fontId="38" fillId="3" borderId="0" xfId="0" applyFont="1" applyFill="1" applyBorder="1" applyAlignment="1">
      <alignment horizontal="left" vertical="center" wrapText="1"/>
    </xf>
    <xf numFmtId="0" fontId="0" fillId="0" borderId="0" xfId="0" applyAlignment="1">
      <alignment horizontal="left" vertical="center"/>
    </xf>
    <xf numFmtId="0" fontId="0" fillId="0" borderId="32" xfId="0" applyBorder="1" applyAlignment="1">
      <alignment horizontal="left" vertical="center"/>
    </xf>
    <xf numFmtId="0" fontId="34" fillId="4" borderId="52" xfId="0" applyNumberFormat="1" applyFont="1" applyFill="1" applyBorder="1" applyAlignment="1">
      <alignment horizontal="left" vertical="center"/>
    </xf>
    <xf numFmtId="0" fontId="41" fillId="3" borderId="0" xfId="0" applyFont="1" applyFill="1" applyAlignment="1">
      <alignment horizontal="center" vertical="center"/>
    </xf>
    <xf numFmtId="0" fontId="43" fillId="3" borderId="0" xfId="0" applyFont="1" applyFill="1" applyAlignment="1">
      <alignment horizontal="center" vertical="center"/>
    </xf>
    <xf numFmtId="0" fontId="8" fillId="5" borderId="2" xfId="0" applyNumberFormat="1" applyFont="1" applyFill="1" applyBorder="1" applyAlignment="1">
      <alignment horizontal="left" vertical="center"/>
    </xf>
    <xf numFmtId="0" fontId="0" fillId="5" borderId="2" xfId="0" applyFill="1" applyBorder="1" applyAlignment="1">
      <alignment horizontal="left" vertical="center"/>
    </xf>
    <xf numFmtId="0" fontId="0" fillId="5" borderId="32" xfId="0" applyFill="1" applyBorder="1" applyAlignment="1">
      <alignment horizontal="left" vertical="center"/>
    </xf>
    <xf numFmtId="0" fontId="34" fillId="4" borderId="52" xfId="0" applyNumberFormat="1" applyFont="1" applyFill="1" applyBorder="1" applyAlignment="1">
      <alignment horizontal="center" vertical="center"/>
    </xf>
    <xf numFmtId="0" fontId="48" fillId="3" borderId="52" xfId="0" applyFont="1" applyFill="1" applyBorder="1" applyAlignment="1">
      <alignment horizontal="left" vertical="center" wrapText="1"/>
    </xf>
    <xf numFmtId="0" fontId="48" fillId="3" borderId="52" xfId="0" applyFont="1" applyFill="1" applyBorder="1" applyAlignment="1">
      <alignment vertical="center" wrapText="1"/>
    </xf>
    <xf numFmtId="0" fontId="34" fillId="4" borderId="0" xfId="0" applyNumberFormat="1" applyFont="1" applyFill="1" applyBorder="1" applyAlignment="1">
      <alignment horizontal="left" vertical="center"/>
    </xf>
    <xf numFmtId="0" fontId="48" fillId="3" borderId="0" xfId="0" applyFont="1" applyFill="1" applyBorder="1" applyAlignment="1">
      <alignment horizontal="left" vertical="center" wrapText="1"/>
    </xf>
    <xf numFmtId="0" fontId="6" fillId="3" borderId="0" xfId="0" applyNumberFormat="1" applyFont="1" applyFill="1" applyBorder="1" applyAlignment="1">
      <alignment horizontal="center"/>
    </xf>
    <xf numFmtId="0" fontId="50" fillId="3" borderId="0" xfId="0" applyNumberFormat="1" applyFont="1" applyFill="1" applyBorder="1" applyAlignment="1">
      <alignment horizontal="justify" vertical="center"/>
    </xf>
    <xf numFmtId="0" fontId="51" fillId="0" borderId="0" xfId="0" applyFont="1" applyAlignment="1">
      <alignment vertical="center"/>
    </xf>
    <xf numFmtId="0" fontId="50" fillId="3" borderId="0" xfId="0" applyNumberFormat="1" applyFont="1" applyFill="1" applyBorder="1" applyAlignment="1">
      <alignment horizontal="center" vertical="top"/>
    </xf>
    <xf numFmtId="0" fontId="6" fillId="5" borderId="0" xfId="0" applyFont="1" applyFill="1" applyBorder="1" applyAlignment="1">
      <alignment horizontal="left" vertical="center"/>
    </xf>
    <xf numFmtId="0" fontId="6" fillId="5" borderId="0" xfId="0" applyFont="1" applyFill="1" applyAlignment="1"/>
    <xf numFmtId="0" fontId="42" fillId="3" borderId="0" xfId="0" applyNumberFormat="1" applyFont="1" applyFill="1" applyBorder="1" applyAlignment="1">
      <alignment horizontal="center"/>
    </xf>
    <xf numFmtId="0" fontId="41" fillId="3" borderId="0" xfId="0" applyFont="1" applyFill="1" applyAlignment="1">
      <alignment horizontal="center"/>
    </xf>
    <xf numFmtId="0" fontId="43" fillId="3" borderId="0" xfId="0" applyFont="1" applyFill="1" applyAlignment="1">
      <alignment horizontal="center"/>
    </xf>
    <xf numFmtId="0" fontId="41" fillId="3" borderId="0" xfId="0" applyFont="1" applyFill="1" applyBorder="1" applyAlignment="1">
      <alignment horizontal="left" vertical="center" wrapText="1"/>
    </xf>
    <xf numFmtId="0" fontId="43" fillId="3" borderId="0" xfId="0" applyFont="1" applyFill="1" applyBorder="1" applyAlignment="1">
      <alignment horizontal="left" vertical="center" wrapText="1"/>
    </xf>
    <xf numFmtId="0" fontId="19" fillId="0" borderId="87" xfId="0" applyFont="1" applyBorder="1" applyAlignment="1">
      <alignment horizontal="center" vertical="center"/>
    </xf>
    <xf numFmtId="0" fontId="19" fillId="0" borderId="0" xfId="0" quotePrefix="1" applyFont="1" applyAlignment="1">
      <alignment horizontal="right" vertical="center"/>
    </xf>
    <xf numFmtId="0" fontId="19" fillId="0" borderId="0" xfId="0" applyFont="1" applyAlignment="1">
      <alignment horizontal="right" vertical="center"/>
    </xf>
    <xf numFmtId="0" fontId="19" fillId="0" borderId="22" xfId="0" applyFont="1" applyBorder="1" applyAlignment="1">
      <alignment horizontal="center" vertical="center"/>
    </xf>
    <xf numFmtId="0" fontId="19" fillId="0" borderId="2" xfId="0" applyFont="1" applyBorder="1" applyAlignment="1">
      <alignment horizontal="center" vertical="center"/>
    </xf>
    <xf numFmtId="0" fontId="19" fillId="0" borderId="52" xfId="0" applyFont="1" applyBorder="1" applyAlignment="1">
      <alignment horizontal="center" vertical="center"/>
    </xf>
    <xf numFmtId="0" fontId="19" fillId="0" borderId="98" xfId="0" applyFont="1" applyBorder="1" applyAlignment="1">
      <alignment horizontal="center" vertical="center"/>
    </xf>
    <xf numFmtId="0" fontId="19" fillId="3" borderId="99" xfId="0" applyFont="1" applyFill="1" applyBorder="1" applyAlignment="1" applyProtection="1">
      <alignment horizontal="center" vertical="center"/>
      <protection locked="0"/>
    </xf>
    <xf numFmtId="0" fontId="19" fillId="3" borderId="95" xfId="0" applyFont="1" applyFill="1" applyBorder="1" applyAlignment="1" applyProtection="1">
      <alignment horizontal="center" vertical="center"/>
      <protection locked="0"/>
    </xf>
    <xf numFmtId="0" fontId="19" fillId="3" borderId="100" xfId="0" applyFont="1" applyFill="1" applyBorder="1" applyAlignment="1" applyProtection="1">
      <alignment horizontal="center" vertical="center"/>
      <protection locked="0"/>
    </xf>
    <xf numFmtId="0" fontId="19" fillId="0" borderId="87" xfId="0" applyFont="1" applyBorder="1" applyAlignment="1">
      <alignment vertical="center"/>
    </xf>
    <xf numFmtId="184" fontId="19" fillId="3" borderId="87" xfId="0" applyNumberFormat="1" applyFont="1" applyFill="1" applyBorder="1" applyAlignment="1" applyProtection="1">
      <alignment horizontal="center" vertical="center"/>
      <protection locked="0"/>
    </xf>
    <xf numFmtId="0" fontId="11" fillId="6" borderId="48" xfId="0" applyFont="1" applyFill="1" applyBorder="1" applyAlignment="1">
      <alignment horizontal="center" vertical="center"/>
    </xf>
    <xf numFmtId="0" fontId="11" fillId="6" borderId="55" xfId="0" applyFont="1" applyFill="1" applyBorder="1" applyAlignment="1">
      <alignment horizontal="center" vertical="center"/>
    </xf>
    <xf numFmtId="56" fontId="19" fillId="0" borderId="74" xfId="0" quotePrefix="1" applyNumberFormat="1" applyFont="1" applyBorder="1" applyAlignment="1">
      <alignment horizontal="center" vertical="center"/>
    </xf>
    <xf numFmtId="0" fontId="19" fillId="0" borderId="74" xfId="0" applyFont="1" applyBorder="1" applyAlignment="1">
      <alignment horizontal="center" vertical="center"/>
    </xf>
    <xf numFmtId="0" fontId="19" fillId="0" borderId="75" xfId="0" applyFont="1" applyBorder="1" applyAlignment="1">
      <alignment horizontal="center" vertical="center"/>
    </xf>
    <xf numFmtId="0" fontId="16" fillId="0" borderId="74" xfId="0" applyFont="1" applyBorder="1" applyAlignment="1">
      <alignment horizontal="center" vertical="center"/>
    </xf>
    <xf numFmtId="0" fontId="16" fillId="0" borderId="81" xfId="0" applyFont="1" applyBorder="1" applyAlignment="1">
      <alignment horizontal="center" vertical="center"/>
    </xf>
    <xf numFmtId="56" fontId="19" fillId="6" borderId="48" xfId="0" quotePrefix="1" applyNumberFormat="1" applyFont="1" applyFill="1" applyBorder="1" applyAlignment="1">
      <alignment horizontal="center" vertical="center"/>
    </xf>
    <xf numFmtId="0" fontId="19" fillId="6" borderId="48" xfId="0" applyFont="1" applyFill="1" applyBorder="1" applyAlignment="1">
      <alignment horizontal="center" vertical="center"/>
    </xf>
    <xf numFmtId="0" fontId="19" fillId="6" borderId="72" xfId="0" applyFont="1" applyFill="1" applyBorder="1" applyAlignment="1">
      <alignment horizontal="center" vertical="center"/>
    </xf>
    <xf numFmtId="0" fontId="19" fillId="0" borderId="76" xfId="0" applyFont="1" applyBorder="1" applyAlignment="1">
      <alignment horizontal="center" vertical="center"/>
    </xf>
    <xf numFmtId="0" fontId="16" fillId="6" borderId="0" xfId="0" applyFont="1" applyFill="1" applyBorder="1" applyAlignment="1">
      <alignment horizontal="center" vertical="center"/>
    </xf>
    <xf numFmtId="0" fontId="16" fillId="6" borderId="28" xfId="0" applyFont="1" applyFill="1" applyBorder="1" applyAlignment="1">
      <alignment horizontal="center" vertical="center"/>
    </xf>
    <xf numFmtId="56" fontId="19" fillId="6" borderId="56" xfId="0" quotePrefix="1" applyNumberFormat="1" applyFont="1" applyFill="1" applyBorder="1" applyAlignment="1">
      <alignment horizontal="center" vertical="center"/>
    </xf>
    <xf numFmtId="0" fontId="16" fillId="6" borderId="48" xfId="0" applyFont="1" applyFill="1" applyBorder="1" applyAlignment="1">
      <alignment horizontal="center" vertical="center"/>
    </xf>
    <xf numFmtId="56" fontId="19" fillId="6" borderId="17" xfId="0" quotePrefix="1" applyNumberFormat="1" applyFont="1" applyFill="1" applyBorder="1" applyAlignment="1">
      <alignment horizontal="center" vertical="center"/>
    </xf>
    <xf numFmtId="0" fontId="19" fillId="6" borderId="28" xfId="0" applyFont="1" applyFill="1" applyBorder="1" applyAlignment="1">
      <alignment horizontal="center" vertical="center"/>
    </xf>
    <xf numFmtId="0" fontId="19" fillId="6" borderId="78" xfId="0" applyFont="1" applyFill="1" applyBorder="1" applyAlignment="1">
      <alignment horizontal="center" vertical="center"/>
    </xf>
    <xf numFmtId="0" fontId="19" fillId="0" borderId="87" xfId="0" applyFont="1" applyBorder="1" applyAlignment="1">
      <alignment vertical="center" wrapText="1"/>
    </xf>
    <xf numFmtId="56" fontId="19" fillId="6" borderId="2" xfId="0" quotePrefix="1" applyNumberFormat="1" applyFont="1" applyFill="1" applyBorder="1" applyAlignment="1">
      <alignment horizontal="center" vertical="center"/>
    </xf>
    <xf numFmtId="56" fontId="19" fillId="6" borderId="90" xfId="0" quotePrefix="1" applyNumberFormat="1" applyFont="1" applyFill="1" applyBorder="1" applyAlignment="1">
      <alignment horizontal="center" vertical="center"/>
    </xf>
    <xf numFmtId="56" fontId="19" fillId="0" borderId="73" xfId="0" quotePrefix="1" applyNumberFormat="1" applyFont="1" applyBorder="1" applyAlignment="1">
      <alignment horizontal="center" vertical="center"/>
    </xf>
    <xf numFmtId="56" fontId="19" fillId="0" borderId="75" xfId="0" quotePrefix="1" applyNumberFormat="1" applyFont="1" applyBorder="1" applyAlignment="1">
      <alignment horizontal="center" vertical="center"/>
    </xf>
    <xf numFmtId="0" fontId="11" fillId="6" borderId="0" xfId="0" applyFont="1" applyFill="1" applyBorder="1" applyAlignment="1">
      <alignment horizontal="center" vertical="center"/>
    </xf>
    <xf numFmtId="0" fontId="11" fillId="6" borderId="1" xfId="0" applyFont="1" applyFill="1" applyBorder="1" applyAlignment="1">
      <alignment horizontal="center" vertical="center"/>
    </xf>
    <xf numFmtId="56" fontId="19" fillId="6" borderId="22" xfId="0" quotePrefix="1" applyNumberFormat="1" applyFont="1" applyFill="1" applyBorder="1" applyAlignment="1">
      <alignment horizontal="center" vertical="center"/>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19" fillId="3" borderId="88" xfId="0" applyFont="1" applyFill="1" applyBorder="1" applyAlignment="1" applyProtection="1">
      <alignment horizontal="center" vertical="center"/>
      <protection locked="0"/>
    </xf>
    <xf numFmtId="0" fontId="19" fillId="3" borderId="87" xfId="0" applyFont="1" applyFill="1" applyBorder="1" applyAlignment="1" applyProtection="1">
      <alignment horizontal="center" vertical="center"/>
      <protection locked="0"/>
    </xf>
    <xf numFmtId="0" fontId="19" fillId="3" borderId="89" xfId="0" applyFont="1" applyFill="1" applyBorder="1" applyAlignment="1" applyProtection="1">
      <alignment horizontal="center" vertical="center"/>
      <protection locked="0"/>
    </xf>
    <xf numFmtId="0" fontId="19" fillId="3" borderId="87" xfId="0" applyFont="1" applyFill="1" applyBorder="1" applyAlignment="1">
      <alignment horizontal="center" vertical="center"/>
    </xf>
    <xf numFmtId="0" fontId="19" fillId="3" borderId="51" xfId="0" applyFont="1" applyFill="1" applyBorder="1" applyAlignment="1">
      <alignment horizontal="center" vertical="center"/>
    </xf>
    <xf numFmtId="0" fontId="19" fillId="0" borderId="9" xfId="0" applyFont="1" applyBorder="1" applyAlignment="1">
      <alignment vertical="center"/>
    </xf>
    <xf numFmtId="0" fontId="19" fillId="0" borderId="43" xfId="0" applyFont="1" applyBorder="1" applyAlignment="1">
      <alignment vertical="center"/>
    </xf>
    <xf numFmtId="0" fontId="19" fillId="0" borderId="95" xfId="0" applyFont="1" applyBorder="1" applyAlignment="1">
      <alignment vertical="center"/>
    </xf>
    <xf numFmtId="0" fontId="19" fillId="0" borderId="96" xfId="0" applyFont="1" applyBorder="1" applyAlignment="1">
      <alignment vertical="center"/>
    </xf>
    <xf numFmtId="0" fontId="19" fillId="5" borderId="97" xfId="0" applyFont="1" applyFill="1" applyBorder="1" applyAlignment="1" applyProtection="1">
      <alignment horizontal="center" vertical="center"/>
      <protection locked="0"/>
    </xf>
    <xf numFmtId="0" fontId="19" fillId="5" borderId="52" xfId="0" applyFont="1" applyFill="1" applyBorder="1" applyAlignment="1" applyProtection="1">
      <alignment horizontal="center" vertical="center"/>
      <protection locked="0"/>
    </xf>
    <xf numFmtId="0" fontId="19" fillId="5" borderId="71" xfId="0" applyFont="1" applyFill="1" applyBorder="1" applyAlignment="1" applyProtection="1">
      <alignment horizontal="center" vertical="center"/>
      <protection locked="0"/>
    </xf>
    <xf numFmtId="0" fontId="4" fillId="0" borderId="0" xfId="1" applyFont="1" applyAlignment="1">
      <alignment vertical="center"/>
    </xf>
    <xf numFmtId="0" fontId="19" fillId="0" borderId="92" xfId="0" applyFont="1" applyBorder="1" applyAlignment="1">
      <alignment vertical="center"/>
    </xf>
    <xf numFmtId="0" fontId="19" fillId="0" borderId="93" xfId="0" applyFont="1" applyBorder="1" applyAlignment="1">
      <alignment vertical="center"/>
    </xf>
    <xf numFmtId="0" fontId="19" fillId="0" borderId="88" xfId="0" applyFont="1" applyBorder="1" applyAlignment="1">
      <alignment vertical="center"/>
    </xf>
    <xf numFmtId="0" fontId="19" fillId="5" borderId="59" xfId="0" applyFont="1" applyFill="1" applyBorder="1" applyAlignment="1">
      <alignment horizontal="center" vertical="center"/>
    </xf>
    <xf numFmtId="0" fontId="19" fillId="5" borderId="47" xfId="0" applyFont="1" applyFill="1" applyBorder="1" applyAlignment="1">
      <alignment horizontal="center" vertical="center"/>
    </xf>
    <xf numFmtId="0" fontId="19" fillId="5" borderId="60" xfId="0" applyFont="1" applyFill="1" applyBorder="1" applyAlignment="1">
      <alignment horizontal="center" vertical="center"/>
    </xf>
    <xf numFmtId="0" fontId="19" fillId="5" borderId="51" xfId="0" applyFont="1" applyFill="1" applyBorder="1" applyAlignment="1" applyProtection="1">
      <alignment horizontal="center" vertical="center"/>
      <protection locked="0"/>
    </xf>
    <xf numFmtId="0" fontId="19" fillId="0" borderId="45" xfId="0" applyFont="1" applyBorder="1" applyAlignment="1">
      <alignment vertical="center"/>
    </xf>
    <xf numFmtId="0" fontId="19" fillId="0" borderId="2" xfId="0" applyFont="1" applyBorder="1" applyAlignment="1">
      <alignment vertical="center"/>
    </xf>
    <xf numFmtId="0" fontId="19" fillId="0" borderId="3" xfId="0" applyFont="1" applyBorder="1" applyAlignment="1">
      <alignment vertical="center"/>
    </xf>
    <xf numFmtId="0" fontId="19" fillId="0" borderId="44" xfId="0" applyFont="1" applyBorder="1" applyAlignment="1">
      <alignment vertical="center"/>
    </xf>
    <xf numFmtId="0" fontId="19" fillId="0" borderId="6" xfId="0" applyFont="1" applyBorder="1" applyAlignment="1">
      <alignment vertical="center"/>
    </xf>
    <xf numFmtId="0" fontId="19" fillId="0" borderId="20" xfId="0" applyFont="1" applyBorder="1" applyAlignment="1">
      <alignment vertical="center"/>
    </xf>
    <xf numFmtId="0" fontId="19" fillId="3" borderId="5" xfId="0" applyFont="1"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19" fillId="3" borderId="19" xfId="0" applyFont="1" applyFill="1" applyBorder="1" applyAlignment="1" applyProtection="1">
      <alignment horizontal="center" vertical="center"/>
      <protection locked="0"/>
    </xf>
    <xf numFmtId="0" fontId="19" fillId="5" borderId="91" xfId="0" applyFont="1" applyFill="1" applyBorder="1" applyAlignment="1" applyProtection="1">
      <alignment horizontal="center" vertical="center"/>
      <protection locked="0"/>
    </xf>
    <xf numFmtId="0" fontId="19" fillId="5" borderId="6" xfId="0" applyFont="1" applyFill="1" applyBorder="1" applyAlignment="1" applyProtection="1">
      <alignment horizontal="center" vertical="center"/>
      <protection locked="0"/>
    </xf>
    <xf numFmtId="0" fontId="19" fillId="5" borderId="20" xfId="0" applyFont="1" applyFill="1" applyBorder="1" applyAlignment="1" applyProtection="1">
      <alignment horizontal="center" vertical="center"/>
      <protection locked="0"/>
    </xf>
    <xf numFmtId="0" fontId="19" fillId="0" borderId="8" xfId="0" applyFont="1" applyBorder="1" applyAlignment="1">
      <alignment horizontal="center" vertical="center"/>
    </xf>
    <xf numFmtId="0" fontId="19" fillId="0" borderId="92" xfId="0" applyFont="1" applyBorder="1" applyAlignment="1">
      <alignment horizontal="center" vertical="center"/>
    </xf>
    <xf numFmtId="0" fontId="19" fillId="0" borderId="93" xfId="0" applyFont="1" applyBorder="1" applyAlignment="1">
      <alignment horizontal="center" vertical="center"/>
    </xf>
    <xf numFmtId="0" fontId="19" fillId="0" borderId="94" xfId="0" applyFont="1" applyBorder="1" applyAlignment="1">
      <alignment horizontal="center" vertical="center"/>
    </xf>
    <xf numFmtId="0" fontId="16" fillId="0" borderId="21" xfId="0" applyFont="1" applyBorder="1" applyAlignment="1">
      <alignment horizontal="center" vertical="center"/>
    </xf>
    <xf numFmtId="0" fontId="16" fillId="6" borderId="32" xfId="0" applyFont="1" applyFill="1" applyBorder="1" applyAlignment="1">
      <alignment horizontal="center" vertical="center"/>
    </xf>
    <xf numFmtId="0" fontId="19" fillId="0" borderId="79" xfId="0" applyFont="1" applyBorder="1" applyAlignment="1">
      <alignment horizontal="center" vertical="center"/>
    </xf>
    <xf numFmtId="0" fontId="19" fillId="0" borderId="80" xfId="0" applyFont="1" applyBorder="1" applyAlignment="1">
      <alignment horizontal="center" vertical="center"/>
    </xf>
    <xf numFmtId="0" fontId="19" fillId="0" borderId="51" xfId="0" applyFont="1" applyBorder="1" applyAlignment="1">
      <alignment horizontal="center" vertical="center"/>
    </xf>
    <xf numFmtId="56" fontId="19" fillId="6" borderId="21" xfId="0" quotePrefix="1" applyNumberFormat="1" applyFont="1" applyFill="1" applyBorder="1" applyAlignment="1">
      <alignment horizontal="center" vertical="center"/>
    </xf>
    <xf numFmtId="0" fontId="19" fillId="6" borderId="21" xfId="0" applyFont="1" applyFill="1" applyBorder="1" applyAlignment="1">
      <alignment horizontal="center" vertical="center"/>
    </xf>
    <xf numFmtId="0" fontId="19" fillId="6" borderId="85" xfId="0" applyFont="1" applyFill="1" applyBorder="1" applyAlignment="1">
      <alignment horizontal="center" vertical="center"/>
    </xf>
    <xf numFmtId="0" fontId="16" fillId="0" borderId="28" xfId="0" applyFont="1" applyBorder="1" applyAlignment="1">
      <alignment horizontal="center" vertical="center"/>
    </xf>
    <xf numFmtId="56" fontId="19" fillId="0" borderId="17" xfId="0" quotePrefix="1" applyNumberFormat="1" applyFont="1" applyBorder="1" applyAlignment="1">
      <alignment horizontal="center" vertical="center"/>
    </xf>
    <xf numFmtId="0" fontId="19" fillId="0" borderId="28" xfId="0" applyFont="1" applyBorder="1" applyAlignment="1">
      <alignment horizontal="center" vertical="center"/>
    </xf>
    <xf numFmtId="0" fontId="19" fillId="0" borderId="78" xfId="0" applyFont="1" applyBorder="1" applyAlignment="1">
      <alignment horizontal="center" vertical="center"/>
    </xf>
    <xf numFmtId="56" fontId="19" fillId="6" borderId="82" xfId="0" quotePrefix="1" applyNumberFormat="1" applyFont="1" applyFill="1" applyBorder="1" applyAlignment="1">
      <alignment horizontal="center" vertical="center"/>
    </xf>
    <xf numFmtId="0" fontId="19" fillId="6" borderId="83" xfId="0" applyFont="1" applyFill="1" applyBorder="1" applyAlignment="1">
      <alignment horizontal="center" vertical="center"/>
    </xf>
    <xf numFmtId="0" fontId="19" fillId="6" borderId="84" xfId="0" applyFont="1" applyFill="1" applyBorder="1" applyAlignment="1">
      <alignment horizontal="center" vertical="center"/>
    </xf>
    <xf numFmtId="56" fontId="19" fillId="0" borderId="23" xfId="0" quotePrefix="1" applyNumberFormat="1" applyFont="1" applyBorder="1" applyAlignment="1">
      <alignment horizontal="center" vertical="center"/>
    </xf>
    <xf numFmtId="0" fontId="19" fillId="0" borderId="21" xfId="0" applyFont="1" applyBorder="1" applyAlignment="1">
      <alignment horizontal="center" vertical="center"/>
    </xf>
    <xf numFmtId="0" fontId="19" fillId="0" borderId="85" xfId="0" applyFont="1" applyBorder="1" applyAlignment="1">
      <alignment horizontal="center" vertical="center"/>
    </xf>
    <xf numFmtId="0" fontId="19" fillId="0" borderId="77" xfId="0" applyFont="1" applyBorder="1" applyAlignment="1">
      <alignment horizontal="center" vertical="center"/>
    </xf>
    <xf numFmtId="0" fontId="16" fillId="6" borderId="21" xfId="0" applyFont="1" applyFill="1" applyBorder="1" applyAlignment="1">
      <alignment horizontal="center" vertical="center"/>
    </xf>
    <xf numFmtId="0" fontId="16" fillId="6" borderId="24" xfId="0" applyFont="1" applyFill="1" applyBorder="1" applyAlignment="1">
      <alignment horizontal="center" vertical="center"/>
    </xf>
    <xf numFmtId="56" fontId="19" fillId="6" borderId="14" xfId="0" quotePrefix="1" applyNumberFormat="1" applyFont="1" applyFill="1" applyBorder="1" applyAlignment="1">
      <alignment horizontal="center" vertical="center"/>
    </xf>
    <xf numFmtId="0" fontId="19" fillId="6" borderId="32" xfId="0" applyFont="1" applyFill="1" applyBorder="1" applyAlignment="1">
      <alignment horizontal="center" vertical="center"/>
    </xf>
    <xf numFmtId="0" fontId="19" fillId="6" borderId="86" xfId="0" applyFont="1" applyFill="1" applyBorder="1" applyAlignment="1">
      <alignment horizontal="center" vertical="center"/>
    </xf>
    <xf numFmtId="0" fontId="16" fillId="6" borderId="35" xfId="0" applyFont="1" applyFill="1" applyBorder="1" applyAlignment="1">
      <alignment horizontal="center" vertical="center"/>
    </xf>
    <xf numFmtId="56" fontId="19" fillId="6" borderId="28" xfId="0" quotePrefix="1" applyNumberFormat="1" applyFont="1" applyFill="1" applyBorder="1" applyAlignment="1">
      <alignment horizontal="center" vertical="center"/>
    </xf>
    <xf numFmtId="0" fontId="14" fillId="0" borderId="12" xfId="0" applyFont="1" applyBorder="1" applyAlignment="1">
      <alignment horizontal="center" vertical="center"/>
    </xf>
    <xf numFmtId="0" fontId="14" fillId="0" borderId="111" xfId="0" applyFont="1" applyBorder="1" applyAlignment="1">
      <alignment horizontal="center" vertical="center"/>
    </xf>
    <xf numFmtId="0" fontId="14" fillId="0" borderId="8" xfId="0" applyFont="1" applyBorder="1" applyAlignment="1">
      <alignment horizontal="center" vertical="center"/>
    </xf>
    <xf numFmtId="0" fontId="14" fillId="0" borderId="116" xfId="0" applyFont="1" applyBorder="1" applyAlignment="1">
      <alignment horizontal="center" vertical="center"/>
    </xf>
    <xf numFmtId="0" fontId="14" fillId="0" borderId="6" xfId="0" applyFont="1" applyBorder="1" applyAlignment="1">
      <alignment horizontal="center" vertical="center" shrinkToFit="1"/>
    </xf>
    <xf numFmtId="0" fontId="14" fillId="0" borderId="29" xfId="0" applyFont="1" applyBorder="1" applyAlignment="1">
      <alignment horizontal="center" vertical="center"/>
    </xf>
    <xf numFmtId="0" fontId="14" fillId="0" borderId="44" xfId="0" applyFont="1" applyBorder="1" applyAlignment="1">
      <alignment horizontal="center" vertical="center"/>
    </xf>
    <xf numFmtId="0" fontId="14" fillId="0" borderId="21" xfId="0" applyFont="1" applyBorder="1" applyAlignment="1">
      <alignment horizontal="center" vertical="center"/>
    </xf>
    <xf numFmtId="0" fontId="14" fillId="0" borderId="6" xfId="0" applyFont="1" applyBorder="1" applyAlignment="1">
      <alignment horizontal="center" vertical="center"/>
    </xf>
    <xf numFmtId="0" fontId="14" fillId="0" borderId="25" xfId="0" applyFont="1" applyBorder="1" applyAlignment="1">
      <alignment horizontal="center" vertical="center"/>
    </xf>
    <xf numFmtId="0" fontId="14" fillId="0" borderId="115" xfId="0" applyFont="1" applyBorder="1" applyAlignment="1">
      <alignment horizontal="center" vertical="center"/>
    </xf>
    <xf numFmtId="0" fontId="21" fillId="0" borderId="23" xfId="0" applyFont="1" applyFill="1" applyBorder="1" applyAlignment="1">
      <alignment horizontal="center" vertical="center"/>
    </xf>
    <xf numFmtId="0" fontId="21" fillId="0" borderId="5" xfId="0" applyFont="1" applyFill="1" applyBorder="1" applyAlignment="1">
      <alignment horizontal="center" vertical="center"/>
    </xf>
    <xf numFmtId="0" fontId="21" fillId="7" borderId="25" xfId="0" applyFont="1" applyFill="1" applyBorder="1" applyAlignment="1">
      <alignment horizontal="center" vertical="center"/>
    </xf>
    <xf numFmtId="0" fontId="21" fillId="7" borderId="115" xfId="0" applyFont="1" applyFill="1" applyBorder="1" applyAlignment="1">
      <alignment horizontal="center" vertical="center"/>
    </xf>
    <xf numFmtId="0" fontId="21" fillId="0" borderId="25" xfId="0" applyFont="1" applyBorder="1" applyAlignment="1">
      <alignment horizontal="center" vertical="center"/>
    </xf>
    <xf numFmtId="0" fontId="21" fillId="0" borderId="115" xfId="0" applyFont="1" applyBorder="1" applyAlignment="1">
      <alignment horizontal="center" vertical="center"/>
    </xf>
    <xf numFmtId="0" fontId="21" fillId="0" borderId="21" xfId="0" applyFont="1" applyBorder="1" applyAlignment="1">
      <alignment horizontal="center" vertical="center"/>
    </xf>
    <xf numFmtId="0" fontId="21" fillId="0" borderId="6" xfId="0" applyFont="1" applyBorder="1" applyAlignment="1">
      <alignment horizontal="center" vertical="center"/>
    </xf>
    <xf numFmtId="0" fontId="14" fillId="0" borderId="21" xfId="0" applyFont="1" applyBorder="1" applyAlignment="1">
      <alignment vertical="center" shrinkToFit="1"/>
    </xf>
    <xf numFmtId="0" fontId="14" fillId="0" borderId="36" xfId="0" applyFont="1" applyBorder="1" applyAlignment="1">
      <alignment vertical="center" shrinkToFit="1"/>
    </xf>
    <xf numFmtId="0" fontId="14" fillId="0" borderId="0" xfId="0" applyFont="1" applyBorder="1" applyAlignment="1">
      <alignment vertical="center" shrinkToFit="1"/>
    </xf>
    <xf numFmtId="0" fontId="14" fillId="0" borderId="16" xfId="0" applyFont="1" applyBorder="1" applyAlignment="1">
      <alignment vertical="center" shrinkToFit="1"/>
    </xf>
    <xf numFmtId="0" fontId="21" fillId="0" borderId="26" xfId="0" applyFont="1" applyBorder="1" applyAlignment="1">
      <alignment horizontal="center" vertical="center"/>
    </xf>
    <xf numFmtId="0" fontId="21" fillId="7" borderId="27" xfId="0" applyFont="1" applyFill="1" applyBorder="1" applyAlignment="1">
      <alignment horizontal="center" vertical="center"/>
    </xf>
    <xf numFmtId="0" fontId="21" fillId="0" borderId="27" xfId="0" applyFont="1" applyBorder="1" applyAlignment="1">
      <alignment horizontal="center" vertical="center"/>
    </xf>
    <xf numFmtId="0" fontId="14" fillId="0" borderId="28" xfId="0" applyFont="1" applyBorder="1" applyAlignment="1">
      <alignment horizontal="center" vertical="center" shrinkToFit="1"/>
    </xf>
    <xf numFmtId="0" fontId="14" fillId="0" borderId="30" xfId="0" applyFont="1" applyBorder="1" applyAlignment="1">
      <alignment horizontal="center" vertical="center"/>
    </xf>
    <xf numFmtId="0" fontId="14" fillId="0" borderId="28" xfId="0" applyFont="1" applyBorder="1" applyAlignment="1">
      <alignment horizontal="center" vertical="center"/>
    </xf>
    <xf numFmtId="0" fontId="21" fillId="0" borderId="0" xfId="0" applyFont="1" applyBorder="1" applyAlignment="1">
      <alignment horizontal="center" vertical="center"/>
    </xf>
    <xf numFmtId="0" fontId="21" fillId="0" borderId="28" xfId="0" applyFont="1" applyBorder="1" applyAlignment="1">
      <alignment horizontal="center" vertical="center"/>
    </xf>
    <xf numFmtId="0" fontId="21" fillId="0" borderId="38" xfId="0" applyFont="1" applyBorder="1" applyAlignment="1">
      <alignment horizontal="center" vertical="center"/>
    </xf>
    <xf numFmtId="0" fontId="21" fillId="0" borderId="2" xfId="0" applyFont="1" applyBorder="1" applyAlignment="1">
      <alignment horizontal="center" vertical="center"/>
    </xf>
    <xf numFmtId="0" fontId="14" fillId="0" borderId="45" xfId="0" applyFont="1" applyBorder="1" applyAlignment="1">
      <alignment vertical="top" wrapText="1"/>
    </xf>
    <xf numFmtId="0" fontId="14" fillId="0" borderId="2" xfId="0" applyFont="1" applyBorder="1" applyAlignment="1">
      <alignment vertical="top"/>
    </xf>
    <xf numFmtId="0" fontId="14" fillId="0" borderId="3" xfId="0" applyFont="1" applyBorder="1" applyAlignment="1">
      <alignment vertical="top"/>
    </xf>
    <xf numFmtId="0" fontId="14" fillId="0" borderId="31" xfId="0" applyFont="1" applyBorder="1" applyAlignment="1">
      <alignment vertical="top"/>
    </xf>
    <xf numFmtId="0" fontId="14" fillId="0" borderId="0" xfId="0" applyFont="1" applyBorder="1" applyAlignment="1">
      <alignment vertical="top"/>
    </xf>
    <xf numFmtId="0" fontId="14" fillId="0" borderId="1" xfId="0" applyFont="1" applyBorder="1" applyAlignment="1">
      <alignment vertical="top"/>
    </xf>
    <xf numFmtId="0" fontId="14" fillId="0" borderId="31" xfId="0" applyFont="1" applyBorder="1" applyAlignment="1">
      <alignment horizontal="center" vertical="center"/>
    </xf>
    <xf numFmtId="0" fontId="14" fillId="0" borderId="0" xfId="0" applyFont="1" applyBorder="1" applyAlignment="1">
      <alignment horizontal="center" vertical="center"/>
    </xf>
    <xf numFmtId="0" fontId="21" fillId="7" borderId="0" xfId="0" applyFont="1" applyFill="1" applyBorder="1" applyAlignment="1">
      <alignment horizontal="center" vertical="center"/>
    </xf>
    <xf numFmtId="0" fontId="21" fillId="7" borderId="23" xfId="0" applyFont="1" applyFill="1" applyBorder="1" applyAlignment="1">
      <alignment horizontal="center" vertical="center"/>
    </xf>
    <xf numFmtId="0" fontId="21" fillId="7" borderId="17" xfId="0" applyFont="1" applyFill="1" applyBorder="1" applyAlignment="1">
      <alignment horizontal="center" vertical="center"/>
    </xf>
    <xf numFmtId="0" fontId="14" fillId="0" borderId="45" xfId="0" applyFont="1" applyBorder="1" applyAlignment="1">
      <alignment horizontal="center" vertical="center"/>
    </xf>
    <xf numFmtId="0" fontId="14" fillId="0" borderId="2" xfId="0" applyFont="1" applyBorder="1" applyAlignment="1">
      <alignment horizontal="center" vertical="center"/>
    </xf>
    <xf numFmtId="0" fontId="21" fillId="0" borderId="32" xfId="0" applyFont="1" applyBorder="1" applyAlignment="1">
      <alignment horizontal="center" vertical="center"/>
    </xf>
    <xf numFmtId="0" fontId="21" fillId="7" borderId="34" xfId="0" applyFont="1" applyFill="1" applyBorder="1" applyAlignment="1">
      <alignment horizontal="center" vertical="center"/>
    </xf>
    <xf numFmtId="0" fontId="21" fillId="7" borderId="2" xfId="0" applyFont="1" applyFill="1" applyBorder="1" applyAlignment="1">
      <alignment horizontal="center" vertical="center"/>
    </xf>
    <xf numFmtId="0" fontId="14" fillId="0" borderId="2" xfId="0" applyFont="1" applyBorder="1" applyAlignment="1">
      <alignment vertical="top" wrapText="1"/>
    </xf>
    <xf numFmtId="0" fontId="14" fillId="0" borderId="3" xfId="0" applyFont="1" applyBorder="1" applyAlignment="1">
      <alignment vertical="top" wrapText="1"/>
    </xf>
    <xf numFmtId="0" fontId="14" fillId="0" borderId="31" xfId="0" applyFont="1" applyBorder="1" applyAlignment="1">
      <alignment vertical="top" wrapText="1"/>
    </xf>
    <xf numFmtId="0" fontId="14" fillId="0" borderId="0" xfId="0" applyFont="1" applyBorder="1" applyAlignment="1">
      <alignment vertical="top" wrapText="1"/>
    </xf>
    <xf numFmtId="0" fontId="14" fillId="0" borderId="1" xfId="0" applyFont="1" applyBorder="1" applyAlignment="1">
      <alignment vertical="top" wrapText="1"/>
    </xf>
    <xf numFmtId="0" fontId="14" fillId="0" borderId="113" xfId="0" applyFont="1" applyBorder="1" applyAlignment="1">
      <alignment vertical="top" wrapText="1"/>
    </xf>
    <xf numFmtId="0" fontId="14" fillId="0" borderId="32" xfId="0" applyFont="1" applyBorder="1" applyAlignment="1">
      <alignment vertical="top" wrapText="1"/>
    </xf>
    <xf numFmtId="0" fontId="14" fillId="0" borderId="33" xfId="0" applyFont="1" applyBorder="1" applyAlignment="1">
      <alignment vertical="top" wrapText="1"/>
    </xf>
    <xf numFmtId="0" fontId="14" fillId="0" borderId="113" xfId="0" applyFont="1" applyBorder="1" applyAlignment="1">
      <alignment vertical="top"/>
    </xf>
    <xf numFmtId="0" fontId="14" fillId="0" borderId="32" xfId="0" applyFont="1" applyBorder="1" applyAlignment="1">
      <alignment vertical="top"/>
    </xf>
    <xf numFmtId="0" fontId="14" fillId="0" borderId="33" xfId="0" applyFont="1" applyBorder="1" applyAlignment="1">
      <alignment vertical="top"/>
    </xf>
    <xf numFmtId="0" fontId="14" fillId="0" borderId="22" xfId="0" applyFont="1" applyBorder="1" applyAlignment="1">
      <alignment vertical="top"/>
    </xf>
    <xf numFmtId="0" fontId="14" fillId="0" borderId="4" xfId="0" applyFont="1" applyBorder="1" applyAlignment="1">
      <alignment vertical="top"/>
    </xf>
    <xf numFmtId="0" fontId="14" fillId="0" borderId="14" xfId="0" applyFont="1" applyBorder="1" applyAlignment="1">
      <alignment vertical="top"/>
    </xf>
    <xf numFmtId="0" fontId="21" fillId="7" borderId="32" xfId="0" applyFont="1" applyFill="1" applyBorder="1" applyAlignment="1">
      <alignment horizontal="center" vertical="center"/>
    </xf>
    <xf numFmtId="0" fontId="21" fillId="0" borderId="34" xfId="0" applyFont="1" applyBorder="1" applyAlignment="1">
      <alignment horizontal="center" vertical="center"/>
    </xf>
    <xf numFmtId="0" fontId="14" fillId="0" borderId="113" xfId="0" applyFont="1" applyBorder="1" applyAlignment="1">
      <alignment horizontal="center" vertical="center"/>
    </xf>
    <xf numFmtId="0" fontId="14" fillId="0" borderId="32" xfId="0" applyFont="1" applyBorder="1" applyAlignment="1">
      <alignment horizontal="center" vertical="center"/>
    </xf>
    <xf numFmtId="0" fontId="14" fillId="0" borderId="2" xfId="0" applyFont="1" applyBorder="1" applyAlignment="1">
      <alignment vertical="center" shrinkToFit="1"/>
    </xf>
    <xf numFmtId="0" fontId="14" fillId="0" borderId="109" xfId="0" applyFont="1" applyBorder="1" applyAlignment="1">
      <alignment vertical="center" shrinkToFit="1"/>
    </xf>
    <xf numFmtId="0" fontId="14" fillId="0" borderId="32" xfId="0" applyFont="1" applyBorder="1" applyAlignment="1">
      <alignment horizontal="center" vertical="center" shrinkToFit="1"/>
    </xf>
    <xf numFmtId="0" fontId="14" fillId="0" borderId="0" xfId="0" applyFont="1" applyBorder="1" applyAlignment="1">
      <alignment horizontal="center" vertical="center" shrinkToFit="1"/>
    </xf>
    <xf numFmtId="0" fontId="21" fillId="7" borderId="38" xfId="0" applyFont="1" applyFill="1" applyBorder="1" applyAlignment="1">
      <alignment horizontal="center" vertical="center"/>
    </xf>
    <xf numFmtId="0" fontId="14" fillId="0" borderId="10" xfId="0" applyFont="1" applyBorder="1" applyAlignment="1">
      <alignment horizontal="center" vertical="center"/>
    </xf>
    <xf numFmtId="0" fontId="14" fillId="0" borderId="38" xfId="0" applyFont="1" applyBorder="1" applyAlignment="1">
      <alignment horizontal="center" vertical="center"/>
    </xf>
    <xf numFmtId="0" fontId="14" fillId="0" borderId="34" xfId="0" applyFont="1" applyBorder="1" applyAlignment="1">
      <alignment horizontal="center" vertical="center"/>
    </xf>
    <xf numFmtId="0" fontId="14" fillId="0" borderId="27" xfId="0" applyFont="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4" fillId="0" borderId="108" xfId="0" applyFont="1" applyBorder="1" applyAlignment="1">
      <alignment horizontal="center" vertical="center"/>
    </xf>
    <xf numFmtId="0" fontId="14" fillId="0" borderId="114" xfId="0" applyFont="1" applyBorder="1" applyAlignment="1">
      <alignment horizontal="center" vertical="center"/>
    </xf>
    <xf numFmtId="0" fontId="14" fillId="0" borderId="7" xfId="0" applyFont="1" applyBorder="1" applyAlignment="1">
      <alignment horizontal="center" vertical="center"/>
    </xf>
    <xf numFmtId="0" fontId="14" fillId="0" borderId="102" xfId="0" applyFont="1" applyBorder="1" applyAlignment="1">
      <alignment horizontal="center" vertical="center"/>
    </xf>
    <xf numFmtId="0" fontId="21" fillId="0" borderId="23" xfId="0" applyFont="1" applyBorder="1" applyAlignment="1">
      <alignment horizontal="center" vertical="center"/>
    </xf>
    <xf numFmtId="0" fontId="21" fillId="0" borderId="17" xfId="0" applyFont="1" applyBorder="1" applyAlignment="1">
      <alignment horizontal="center" vertical="center"/>
    </xf>
    <xf numFmtId="0" fontId="21" fillId="7" borderId="26" xfId="0" applyFont="1" applyFill="1" applyBorder="1" applyAlignment="1">
      <alignment horizontal="center" vertical="center"/>
    </xf>
    <xf numFmtId="0" fontId="14" fillId="0" borderId="112" xfId="0" applyFont="1" applyBorder="1" applyAlignment="1">
      <alignment horizontal="center" vertical="center"/>
    </xf>
    <xf numFmtId="0" fontId="14" fillId="0" borderId="26" xfId="0" applyFont="1" applyBorder="1" applyAlignment="1">
      <alignment horizontal="center" vertical="center"/>
    </xf>
    <xf numFmtId="0" fontId="14" fillId="0" borderId="23" xfId="0" applyFont="1" applyBorder="1" applyAlignment="1">
      <alignment vertical="center" shrinkToFit="1"/>
    </xf>
    <xf numFmtId="0" fontId="14" fillId="0" borderId="59" xfId="0" applyFont="1" applyBorder="1" applyAlignment="1">
      <alignment vertical="top"/>
    </xf>
    <xf numFmtId="0" fontId="14" fillId="0" borderId="47" xfId="0" applyFont="1" applyBorder="1" applyAlignment="1">
      <alignment vertical="top"/>
    </xf>
    <xf numFmtId="0" fontId="14" fillId="0" borderId="58" xfId="0" applyFont="1" applyBorder="1" applyAlignment="1">
      <alignment vertical="top"/>
    </xf>
    <xf numFmtId="0" fontId="22" fillId="7" borderId="0" xfId="0" applyFont="1" applyFill="1" applyBorder="1" applyAlignment="1">
      <alignment horizontal="center" vertical="center"/>
    </xf>
    <xf numFmtId="0" fontId="14" fillId="0" borderId="105" xfId="0" applyFont="1" applyBorder="1" applyAlignment="1">
      <alignment horizontal="center" vertical="top" textRotation="255"/>
    </xf>
    <xf numFmtId="0" fontId="14" fillId="0" borderId="106" xfId="0" applyFont="1" applyBorder="1" applyAlignment="1">
      <alignment horizontal="center" vertical="top" textRotation="255"/>
    </xf>
    <xf numFmtId="0" fontId="14" fillId="0" borderId="92" xfId="0" applyFont="1" applyBorder="1" applyAlignment="1">
      <alignment horizontal="center" vertical="center"/>
    </xf>
    <xf numFmtId="0" fontId="14" fillId="0" borderId="93" xfId="0" applyFont="1" applyBorder="1" applyAlignment="1">
      <alignment horizontal="center" vertical="center"/>
    </xf>
    <xf numFmtId="0" fontId="14" fillId="0" borderId="88" xfId="0" applyFont="1" applyBorder="1" applyAlignment="1">
      <alignment horizontal="center" vertical="center"/>
    </xf>
    <xf numFmtId="0" fontId="14" fillId="0" borderId="87" xfId="0" applyFont="1" applyBorder="1" applyAlignment="1">
      <alignment horizontal="center" vertical="center"/>
    </xf>
    <xf numFmtId="0" fontId="14" fillId="0" borderId="99" xfId="0" applyFont="1" applyBorder="1" applyAlignment="1">
      <alignment horizontal="center" vertical="center"/>
    </xf>
    <xf numFmtId="0" fontId="14" fillId="0" borderId="95" xfId="0" applyFont="1" applyBorder="1" applyAlignment="1">
      <alignment horizontal="center" vertical="center"/>
    </xf>
    <xf numFmtId="0" fontId="14" fillId="0" borderId="93" xfId="0" applyFont="1" applyBorder="1" applyAlignment="1">
      <alignment horizontal="center" vertical="center" wrapText="1"/>
    </xf>
    <xf numFmtId="0" fontId="14" fillId="0" borderId="11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top" textRotation="255"/>
    </xf>
    <xf numFmtId="0" fontId="14" fillId="0" borderId="65" xfId="0" applyFont="1" applyBorder="1" applyAlignment="1">
      <alignment horizontal="center" vertical="top" textRotation="255"/>
    </xf>
    <xf numFmtId="0" fontId="14" fillId="0" borderId="51" xfId="0" applyFont="1" applyBorder="1" applyAlignment="1">
      <alignment horizontal="center" vertical="top" textRotation="255"/>
    </xf>
    <xf numFmtId="0" fontId="14" fillId="0" borderId="103" xfId="0" applyFont="1" applyBorder="1" applyAlignment="1">
      <alignment horizontal="center" vertical="top" textRotation="255"/>
    </xf>
    <xf numFmtId="0" fontId="14" fillId="0" borderId="98" xfId="0" applyFont="1" applyBorder="1" applyAlignment="1">
      <alignment horizontal="center" vertical="center" textRotation="255"/>
    </xf>
    <xf numFmtId="0" fontId="14" fillId="0" borderId="107" xfId="0" applyFont="1" applyBorder="1" applyAlignment="1">
      <alignment horizontal="center" vertical="center" textRotation="255"/>
    </xf>
    <xf numFmtId="0" fontId="14" fillId="0" borderId="87" xfId="0" applyFont="1" applyBorder="1" applyAlignment="1">
      <alignment horizontal="center" vertical="center" wrapText="1"/>
    </xf>
    <xf numFmtId="0" fontId="14" fillId="0" borderId="89" xfId="0" applyFont="1" applyBorder="1" applyAlignment="1">
      <alignment horizontal="center" vertical="center"/>
    </xf>
    <xf numFmtId="0" fontId="14" fillId="0" borderId="100" xfId="0" applyFont="1" applyBorder="1" applyAlignment="1">
      <alignment horizontal="center" vertical="center"/>
    </xf>
    <xf numFmtId="0" fontId="14" fillId="0" borderId="87" xfId="0" applyFont="1" applyBorder="1" applyAlignment="1">
      <alignment horizontal="center" vertical="top" textRotation="255"/>
    </xf>
    <xf numFmtId="0" fontId="14" fillId="0" borderId="95" xfId="0" applyFont="1" applyBorder="1" applyAlignment="1">
      <alignment horizontal="center" vertical="top" textRotation="255"/>
    </xf>
    <xf numFmtId="0" fontId="12" fillId="0" borderId="104"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12" fillId="0" borderId="98" xfId="0" applyFont="1" applyBorder="1" applyAlignment="1">
      <alignment horizontal="center" vertical="center"/>
    </xf>
    <xf numFmtId="0" fontId="12" fillId="0" borderId="87" xfId="0" applyFont="1" applyBorder="1" applyAlignment="1">
      <alignment horizontal="center" vertical="center"/>
    </xf>
    <xf numFmtId="0" fontId="12" fillId="0" borderId="89" xfId="0" applyFont="1" applyBorder="1" applyAlignment="1">
      <alignment horizontal="center" vertical="center"/>
    </xf>
    <xf numFmtId="0" fontId="14" fillId="0" borderId="98" xfId="0" applyFont="1" applyBorder="1" applyAlignment="1">
      <alignment horizontal="center" vertical="center" wrapText="1"/>
    </xf>
    <xf numFmtId="0" fontId="14" fillId="0" borderId="98" xfId="0" applyFont="1" applyBorder="1" applyAlignment="1">
      <alignment horizontal="center" vertical="center"/>
    </xf>
    <xf numFmtId="0" fontId="14" fillId="0" borderId="89" xfId="0" applyFont="1" applyBorder="1" applyAlignment="1">
      <alignment horizontal="center" vertical="center" wrapText="1"/>
    </xf>
    <xf numFmtId="0" fontId="14" fillId="0" borderId="107" xfId="0" applyFont="1" applyBorder="1" applyAlignment="1">
      <alignment horizontal="center" vertical="center"/>
    </xf>
    <xf numFmtId="0" fontId="14" fillId="0" borderId="87" xfId="0" applyFont="1" applyBorder="1" applyAlignment="1">
      <alignment horizontal="center" vertical="center" textRotation="255"/>
    </xf>
    <xf numFmtId="0" fontId="14" fillId="0" borderId="95" xfId="0" applyFont="1" applyBorder="1" applyAlignment="1">
      <alignment horizontal="center" vertical="center" textRotation="255"/>
    </xf>
    <xf numFmtId="0" fontId="14" fillId="0" borderId="89" xfId="0" applyFont="1" applyBorder="1" applyAlignment="1">
      <alignment horizontal="center" vertical="center" textRotation="255"/>
    </xf>
    <xf numFmtId="0" fontId="14" fillId="0" borderId="100" xfId="0" applyFont="1" applyBorder="1" applyAlignment="1">
      <alignment horizontal="center" vertical="center" textRotation="255"/>
    </xf>
    <xf numFmtId="0" fontId="20" fillId="8" borderId="92" xfId="0" applyFont="1" applyFill="1" applyBorder="1" applyAlignment="1">
      <alignment horizontal="center" vertical="center"/>
    </xf>
    <xf numFmtId="0" fontId="20" fillId="8" borderId="93" xfId="0" applyFont="1" applyFill="1" applyBorder="1" applyAlignment="1">
      <alignment horizontal="center" vertical="center"/>
    </xf>
    <xf numFmtId="0" fontId="20" fillId="8" borderId="94" xfId="0" applyFont="1" applyFill="1" applyBorder="1" applyAlignment="1">
      <alignment horizontal="center" vertical="center"/>
    </xf>
    <xf numFmtId="0" fontId="20" fillId="8" borderId="88" xfId="0" applyFont="1" applyFill="1" applyBorder="1" applyAlignment="1">
      <alignment horizontal="center" vertical="center"/>
    </xf>
    <xf numFmtId="0" fontId="20" fillId="8" borderId="87" xfId="0" applyFont="1" applyFill="1" applyBorder="1" applyAlignment="1">
      <alignment horizontal="center" vertical="center"/>
    </xf>
    <xf numFmtId="0" fontId="20" fillId="8" borderId="89" xfId="0" applyFont="1" applyFill="1" applyBorder="1" applyAlignment="1">
      <alignment horizontal="center" vertical="center"/>
    </xf>
    <xf numFmtId="0" fontId="14" fillId="0" borderId="13" xfId="0" applyFont="1" applyBorder="1" applyAlignment="1">
      <alignment horizontal="center" vertical="center"/>
    </xf>
    <xf numFmtId="0" fontId="14" fillId="0" borderId="88" xfId="0" applyFont="1" applyBorder="1" applyAlignment="1">
      <alignment horizontal="center" vertical="top" textRotation="255"/>
    </xf>
    <xf numFmtId="0" fontId="14" fillId="0" borderId="99" xfId="0" applyFont="1" applyBorder="1" applyAlignment="1">
      <alignment horizontal="center" vertical="top" textRotation="255"/>
    </xf>
    <xf numFmtId="0" fontId="14" fillId="0" borderId="101" xfId="0" applyFont="1" applyBorder="1" applyAlignment="1">
      <alignment horizontal="center" vertical="center"/>
    </xf>
    <xf numFmtId="0" fontId="14" fillId="0" borderId="22" xfId="0" applyFont="1" applyBorder="1" applyAlignment="1">
      <alignment vertical="top" wrapText="1"/>
    </xf>
    <xf numFmtId="0" fontId="14" fillId="0" borderId="22" xfId="0" applyFont="1" applyBorder="1" applyAlignment="1">
      <alignment horizontal="left" vertical="top"/>
    </xf>
    <xf numFmtId="0" fontId="14" fillId="0" borderId="2" xfId="0" applyFont="1" applyBorder="1" applyAlignment="1">
      <alignment horizontal="left" vertical="top"/>
    </xf>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0" xfId="0" applyFont="1" applyBorder="1" applyAlignment="1">
      <alignment horizontal="left" vertical="top"/>
    </xf>
    <xf numFmtId="0" fontId="14" fillId="0" borderId="1" xfId="0" applyFont="1" applyBorder="1" applyAlignment="1">
      <alignment horizontal="lef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20" xfId="0" applyFont="1" applyBorder="1" applyAlignment="1">
      <alignment horizontal="left" vertical="top"/>
    </xf>
    <xf numFmtId="0" fontId="21" fillId="3" borderId="25" xfId="0" applyFont="1" applyFill="1" applyBorder="1" applyAlignment="1">
      <alignment horizontal="center" vertical="center"/>
    </xf>
    <xf numFmtId="0" fontId="21" fillId="3" borderId="115" xfId="0" applyFont="1" applyFill="1" applyBorder="1" applyAlignment="1">
      <alignment horizontal="center" vertical="center"/>
    </xf>
    <xf numFmtId="0" fontId="21" fillId="7" borderId="21" xfId="0" applyFont="1" applyFill="1" applyBorder="1" applyAlignment="1">
      <alignment horizontal="center" vertical="center"/>
    </xf>
    <xf numFmtId="0" fontId="21" fillId="7" borderId="6" xfId="0" applyFont="1" applyFill="1" applyBorder="1" applyAlignment="1">
      <alignment horizontal="center" vertical="center"/>
    </xf>
    <xf numFmtId="0" fontId="21" fillId="7" borderId="117" xfId="0" applyFont="1" applyFill="1" applyBorder="1" applyAlignment="1">
      <alignment horizontal="center" vertical="center"/>
    </xf>
    <xf numFmtId="0" fontId="0" fillId="0" borderId="21" xfId="0" applyBorder="1" applyAlignment="1">
      <alignment vertical="center" shrinkToFit="1"/>
    </xf>
    <xf numFmtId="0" fontId="0" fillId="0" borderId="36" xfId="0" applyBorder="1" applyAlignment="1">
      <alignment vertical="center" shrinkToFit="1"/>
    </xf>
    <xf numFmtId="0" fontId="21" fillId="0" borderId="36" xfId="0" applyFont="1" applyBorder="1" applyAlignment="1">
      <alignment horizontal="center" vertical="center"/>
    </xf>
    <xf numFmtId="0" fontId="21" fillId="0" borderId="18" xfId="0" applyFont="1" applyBorder="1" applyAlignment="1">
      <alignment horizontal="center" vertical="center"/>
    </xf>
    <xf numFmtId="0" fontId="21" fillId="0" borderId="5" xfId="0" applyFont="1" applyBorder="1" applyAlignment="1">
      <alignment horizontal="center" vertical="center"/>
    </xf>
    <xf numFmtId="0" fontId="14" fillId="0" borderId="4" xfId="0" applyFont="1" applyBorder="1" applyAlignment="1">
      <alignment vertical="top" wrapText="1"/>
    </xf>
    <xf numFmtId="0" fontId="14" fillId="0" borderId="14" xfId="0" applyFont="1" applyBorder="1" applyAlignment="1">
      <alignment vertical="top" wrapText="1"/>
    </xf>
    <xf numFmtId="0" fontId="21" fillId="7" borderId="28" xfId="0" applyFont="1" applyFill="1" applyBorder="1" applyAlignment="1">
      <alignment horizontal="center" vertical="center"/>
    </xf>
    <xf numFmtId="0" fontId="14" fillId="0" borderId="44" xfId="0" applyFont="1" applyBorder="1" applyAlignment="1">
      <alignment vertical="top" wrapText="1"/>
    </xf>
    <xf numFmtId="0" fontId="14" fillId="0" borderId="6" xfId="0" applyFont="1" applyBorder="1" applyAlignment="1">
      <alignment vertical="top" wrapText="1"/>
    </xf>
    <xf numFmtId="0" fontId="14" fillId="0" borderId="20" xfId="0" applyFont="1" applyBorder="1" applyAlignment="1">
      <alignment vertical="top" wrapText="1"/>
    </xf>
    <xf numFmtId="0" fontId="14" fillId="0" borderId="5" xfId="0" applyFont="1" applyBorder="1" applyAlignment="1">
      <alignment vertical="top" wrapText="1"/>
    </xf>
    <xf numFmtId="0" fontId="14" fillId="0" borderId="57" xfId="0" applyFont="1" applyBorder="1" applyAlignment="1">
      <alignment horizontal="center" vertical="center"/>
    </xf>
    <xf numFmtId="0" fontId="14" fillId="0" borderId="47" xfId="0" applyFont="1" applyBorder="1" applyAlignment="1">
      <alignment horizontal="center" vertical="center"/>
    </xf>
    <xf numFmtId="0" fontId="14" fillId="0" borderId="47" xfId="0" applyFont="1" applyBorder="1" applyAlignment="1">
      <alignment vertical="center" shrinkToFit="1"/>
    </xf>
    <xf numFmtId="0" fontId="14" fillId="0" borderId="60" xfId="0" applyFont="1" applyBorder="1" applyAlignment="1">
      <alignment vertical="center" shrinkToFit="1"/>
    </xf>
    <xf numFmtId="0" fontId="21" fillId="7" borderId="118" xfId="0" applyFont="1" applyFill="1" applyBorder="1" applyAlignment="1">
      <alignment horizontal="center" vertical="center"/>
    </xf>
    <xf numFmtId="0" fontId="21" fillId="0" borderId="47" xfId="0" applyFont="1" applyBorder="1" applyAlignment="1">
      <alignment horizontal="center" vertical="center"/>
    </xf>
    <xf numFmtId="0" fontId="14" fillId="0" borderId="57" xfId="0" applyFont="1" applyBorder="1" applyAlignment="1">
      <alignment vertical="top" wrapText="1"/>
    </xf>
    <xf numFmtId="0" fontId="14" fillId="0" borderId="47" xfId="0" applyFont="1" applyBorder="1" applyAlignment="1">
      <alignment vertical="top" wrapText="1"/>
    </xf>
    <xf numFmtId="0" fontId="21" fillId="0" borderId="14" xfId="0" applyFont="1" applyBorder="1" applyAlignment="1">
      <alignment horizontal="center" vertical="center"/>
    </xf>
    <xf numFmtId="0" fontId="21" fillId="3" borderId="36" xfId="0" applyFont="1" applyFill="1" applyBorder="1" applyAlignment="1">
      <alignment horizontal="center" vertical="center"/>
    </xf>
    <xf numFmtId="0" fontId="21" fillId="3" borderId="15" xfId="0" applyFont="1" applyFill="1" applyBorder="1" applyAlignment="1">
      <alignment horizontal="center" vertical="center"/>
    </xf>
    <xf numFmtId="0" fontId="21" fillId="7" borderId="36"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120" xfId="0" applyFont="1" applyFill="1" applyBorder="1" applyAlignment="1">
      <alignment horizontal="center" vertical="center"/>
    </xf>
    <xf numFmtId="0" fontId="21" fillId="7" borderId="42" xfId="0" applyFont="1" applyFill="1" applyBorder="1" applyAlignment="1">
      <alignment horizontal="center" vertical="center"/>
    </xf>
    <xf numFmtId="0" fontId="14" fillId="0" borderId="22" xfId="0" applyFont="1" applyFill="1" applyBorder="1" applyAlignment="1">
      <alignment horizontal="left" vertical="center" shrinkToFit="1"/>
    </xf>
    <xf numFmtId="0" fontId="14" fillId="0" borderId="2" xfId="0" applyFont="1" applyFill="1" applyBorder="1" applyAlignment="1">
      <alignment horizontal="left" vertical="center" shrinkToFit="1"/>
    </xf>
    <xf numFmtId="0" fontId="0" fillId="0" borderId="4" xfId="0"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14"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1" fillId="7" borderId="121" xfId="0" applyFont="1" applyFill="1" applyBorder="1" applyAlignment="1">
      <alignment horizontal="center" vertical="center"/>
    </xf>
    <xf numFmtId="0" fontId="14" fillId="0" borderId="4"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4" xfId="0" applyFont="1" applyFill="1" applyBorder="1" applyAlignment="1">
      <alignment vertical="center" shrinkToFit="1"/>
    </xf>
    <xf numFmtId="0" fontId="21" fillId="7" borderId="119" xfId="0" applyFont="1" applyFill="1" applyBorder="1" applyAlignment="1">
      <alignment horizontal="center" vertical="center"/>
    </xf>
    <xf numFmtId="0" fontId="21" fillId="0" borderId="4" xfId="0" applyFont="1" applyBorder="1" applyAlignment="1">
      <alignment horizontal="center" vertical="center"/>
    </xf>
    <xf numFmtId="0" fontId="21" fillId="7" borderId="16" xfId="0" applyFont="1" applyFill="1" applyBorder="1" applyAlignment="1">
      <alignment horizontal="center" vertical="center"/>
    </xf>
    <xf numFmtId="0" fontId="21" fillId="3" borderId="27" xfId="0" applyFont="1" applyFill="1" applyBorder="1" applyAlignment="1">
      <alignment horizontal="center" vertical="center"/>
    </xf>
    <xf numFmtId="0" fontId="21" fillId="3" borderId="26" xfId="0" applyFont="1" applyFill="1" applyBorder="1" applyAlignment="1">
      <alignment horizontal="center" vertical="center"/>
    </xf>
    <xf numFmtId="0" fontId="21" fillId="3" borderId="34" xfId="0" applyFont="1" applyFill="1" applyBorder="1" applyAlignment="1">
      <alignment horizontal="center" vertical="center"/>
    </xf>
    <xf numFmtId="0" fontId="14" fillId="0" borderId="5" xfId="0" applyFont="1" applyBorder="1" applyAlignment="1">
      <alignment vertical="top"/>
    </xf>
    <xf numFmtId="0" fontId="14" fillId="0" borderId="6" xfId="0" applyFont="1" applyBorder="1" applyAlignment="1">
      <alignment vertical="top"/>
    </xf>
    <xf numFmtId="0" fontId="14" fillId="0" borderId="20" xfId="0" applyFont="1" applyBorder="1" applyAlignment="1">
      <alignment vertical="top"/>
    </xf>
    <xf numFmtId="0" fontId="21" fillId="0" borderId="22" xfId="0" applyFont="1" applyBorder="1" applyAlignment="1">
      <alignment horizontal="center" vertical="center"/>
    </xf>
    <xf numFmtId="0" fontId="21" fillId="0" borderId="39" xfId="0" applyFont="1" applyBorder="1" applyAlignment="1">
      <alignment horizontal="center" vertical="center"/>
    </xf>
    <xf numFmtId="0" fontId="23" fillId="0" borderId="43" xfId="0" applyFont="1" applyBorder="1">
      <alignment vertical="center"/>
    </xf>
    <xf numFmtId="0" fontId="21" fillId="0" borderId="122" xfId="0" applyFont="1" applyBorder="1" applyAlignment="1">
      <alignment horizontal="center" vertical="center"/>
    </xf>
    <xf numFmtId="0" fontId="23" fillId="0" borderId="40" xfId="0" applyFont="1" applyBorder="1">
      <alignment vertical="center"/>
    </xf>
    <xf numFmtId="0" fontId="21" fillId="0" borderId="37" xfId="0" applyFont="1" applyBorder="1" applyAlignment="1">
      <alignment horizontal="center" vertical="center"/>
    </xf>
    <xf numFmtId="0" fontId="23" fillId="0" borderId="39" xfId="0" applyFont="1" applyBorder="1">
      <alignment vertical="center"/>
    </xf>
    <xf numFmtId="0" fontId="14" fillId="0" borderId="58" xfId="0" applyFont="1" applyBorder="1" applyAlignment="1">
      <alignment vertical="top" wrapText="1"/>
    </xf>
    <xf numFmtId="0" fontId="14" fillId="0" borderId="22" xfId="0" applyFont="1" applyBorder="1" applyAlignment="1">
      <alignment horizontal="center" vertical="center"/>
    </xf>
    <xf numFmtId="0" fontId="14" fillId="0" borderId="109"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4" xfId="0" applyFont="1" applyBorder="1" applyAlignment="1">
      <alignment horizontal="center" vertical="center"/>
    </xf>
    <xf numFmtId="0" fontId="14" fillId="0" borderId="16"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35"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33"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36" xfId="0" applyFont="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34" xfId="0" applyFont="1" applyFill="1" applyBorder="1" applyAlignment="1">
      <alignment horizontal="center" vertical="center"/>
    </xf>
    <xf numFmtId="0" fontId="14" fillId="0" borderId="123" xfId="0" applyFont="1" applyBorder="1" applyAlignment="1">
      <alignment vertical="top" wrapText="1"/>
    </xf>
    <xf numFmtId="0" fontId="14" fillId="0" borderId="124" xfId="0" applyFont="1" applyBorder="1" applyAlignment="1">
      <alignment vertical="top" wrapText="1"/>
    </xf>
    <xf numFmtId="0" fontId="14" fillId="0" borderId="125" xfId="0" applyFont="1" applyBorder="1" applyAlignment="1">
      <alignment vertical="top" wrapText="1"/>
    </xf>
    <xf numFmtId="0" fontId="14" fillId="0" borderId="126" xfId="0" applyFont="1" applyBorder="1" applyAlignment="1">
      <alignment vertical="top" wrapText="1"/>
    </xf>
    <xf numFmtId="0" fontId="14" fillId="0" borderId="127" xfId="0" applyFont="1" applyBorder="1" applyAlignment="1">
      <alignment vertical="top" wrapText="1"/>
    </xf>
    <xf numFmtId="0" fontId="14" fillId="0" borderId="128" xfId="0" applyFont="1" applyBorder="1" applyAlignment="1">
      <alignment vertical="top" wrapText="1"/>
    </xf>
    <xf numFmtId="0" fontId="14" fillId="0" borderId="129" xfId="0" applyFont="1" applyBorder="1" applyAlignment="1">
      <alignment vertical="top" wrapText="1"/>
    </xf>
    <xf numFmtId="0" fontId="14" fillId="0" borderId="130" xfId="0" applyFont="1" applyBorder="1" applyAlignment="1">
      <alignment vertical="top" wrapText="1"/>
    </xf>
    <xf numFmtId="0" fontId="14" fillId="0" borderId="131" xfId="0" applyFont="1" applyBorder="1" applyAlignment="1">
      <alignment vertical="top" wrapText="1"/>
    </xf>
    <xf numFmtId="0" fontId="14" fillId="0" borderId="118" xfId="0" applyFont="1" applyBorder="1" applyAlignment="1">
      <alignment horizontal="center" vertical="center"/>
    </xf>
    <xf numFmtId="0" fontId="21" fillId="7" borderId="47" xfId="0" applyFont="1" applyFill="1" applyBorder="1" applyAlignment="1">
      <alignment horizontal="center" vertical="center"/>
    </xf>
    <xf numFmtId="0" fontId="14" fillId="0" borderId="59" xfId="0" applyFont="1" applyBorder="1" applyAlignment="1">
      <alignment vertical="top" wrapText="1"/>
    </xf>
    <xf numFmtId="0" fontId="21" fillId="0" borderId="118" xfId="0" applyFont="1" applyBorder="1" applyAlignment="1">
      <alignment horizontal="center" vertical="center"/>
    </xf>
    <xf numFmtId="0" fontId="21" fillId="0" borderId="59" xfId="0" applyFont="1" applyBorder="1" applyAlignment="1">
      <alignment horizontal="center" vertical="center"/>
    </xf>
    <xf numFmtId="0" fontId="0" fillId="0" borderId="88" xfId="0" applyBorder="1" applyAlignment="1">
      <alignment vertical="center"/>
    </xf>
    <xf numFmtId="0" fontId="0" fillId="0" borderId="87" xfId="0" applyBorder="1" applyAlignment="1">
      <alignment vertical="center"/>
    </xf>
    <xf numFmtId="0" fontId="0" fillId="0" borderId="99" xfId="0" applyBorder="1" applyAlignment="1">
      <alignment vertical="center"/>
    </xf>
    <xf numFmtId="0" fontId="0" fillId="0" borderId="95" xfId="0" applyBorder="1" applyAlignment="1">
      <alignment vertical="center"/>
    </xf>
    <xf numFmtId="0" fontId="0" fillId="0" borderId="89" xfId="0" applyBorder="1" applyAlignment="1">
      <alignment vertical="center"/>
    </xf>
    <xf numFmtId="0" fontId="0" fillId="0" borderId="100" xfId="0" applyBorder="1" applyAlignment="1">
      <alignment vertical="center"/>
    </xf>
    <xf numFmtId="0" fontId="24" fillId="0" borderId="0" xfId="0" applyFont="1" applyAlignment="1">
      <alignment horizontal="center" vertical="center"/>
    </xf>
    <xf numFmtId="0" fontId="0" fillId="0" borderId="132" xfId="0" applyBorder="1" applyAlignment="1">
      <alignment horizontal="center"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13" fillId="0" borderId="0" xfId="0" applyFont="1" applyAlignment="1">
      <alignment horizontal="center" vertical="center"/>
    </xf>
  </cellXfs>
  <cellStyles count="3">
    <cellStyle name="標準" xfId="0" builtinId="0"/>
    <cellStyle name="標準 2" xfId="1"/>
    <cellStyle name="標準 3" xfId="2"/>
  </cellStyles>
  <dxfs count="1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N$25"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N$28"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N$37"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fmlaLink="$AN$24"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26"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AN$37" lockText="1" noThreeD="1"/>
</file>

<file path=xl/ctrlProps/ctrlProp36.xml><?xml version="1.0" encoding="utf-8"?>
<formControlPr xmlns="http://schemas.microsoft.com/office/spreadsheetml/2009/9/main" objectType="CheckBox" fmlaLink="$AN$38"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AN$34"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N$35"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AN$39"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M$2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18</xdr:row>
          <xdr:rowOff>57150</xdr:rowOff>
        </xdr:from>
        <xdr:to>
          <xdr:col>22</xdr:col>
          <xdr:colOff>19050</xdr:colOff>
          <xdr:row>18</xdr:row>
          <xdr:rowOff>266700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CA7AA0C5-F9C9-B12A-10D0-BB4AEC961E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57150</xdr:rowOff>
        </xdr:from>
        <xdr:to>
          <xdr:col>23</xdr:col>
          <xdr:colOff>133350</xdr:colOff>
          <xdr:row>25</xdr:row>
          <xdr:rowOff>266700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6F6B924E-EEFB-770B-19D5-4A1AF00E61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38100</xdr:rowOff>
        </xdr:from>
        <xdr:to>
          <xdr:col>27</xdr:col>
          <xdr:colOff>57150</xdr:colOff>
          <xdr:row>26</xdr:row>
          <xdr:rowOff>247650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4771109-DBDD-60A8-1692-94C057C994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申請図書の内容確認担当者と同じ（下欄の記載は不要です。）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57150</xdr:rowOff>
        </xdr:from>
        <xdr:to>
          <xdr:col>7</xdr:col>
          <xdr:colOff>85725</xdr:colOff>
          <xdr:row>15</xdr:row>
          <xdr:rowOff>266700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1583DF4-4BEA-A585-AFCA-8276B54492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15</xdr:row>
          <xdr:rowOff>57150</xdr:rowOff>
        </xdr:from>
        <xdr:to>
          <xdr:col>17</xdr:col>
          <xdr:colOff>104775</xdr:colOff>
          <xdr:row>15</xdr:row>
          <xdr:rowOff>266700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B6D051B-93DD-D582-CF2A-4EEA401513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22</xdr:row>
          <xdr:rowOff>209550</xdr:rowOff>
        </xdr:from>
        <xdr:to>
          <xdr:col>14</xdr:col>
          <xdr:colOff>57150</xdr:colOff>
          <xdr:row>23</xdr:row>
          <xdr:rowOff>190500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4E07E3B3-19E2-C322-8201-F1F2D4E2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24</xdr:row>
          <xdr:rowOff>0</xdr:rowOff>
        </xdr:from>
        <xdr:to>
          <xdr:col>10</xdr:col>
          <xdr:colOff>47625</xdr:colOff>
          <xdr:row>24</xdr:row>
          <xdr:rowOff>209550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4680641A-2E8B-861C-8B14-ECD1CDDCE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9525</xdr:rowOff>
        </xdr:from>
        <xdr:to>
          <xdr:col>20</xdr:col>
          <xdr:colOff>142875</xdr:colOff>
          <xdr:row>28</xdr:row>
          <xdr:rowOff>219075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ABDD773A-5D88-514D-22BA-5D6A64462F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長期優良住宅の性能（耐震・劣化・維持管理・温熱）＊1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0</xdr:rowOff>
        </xdr:from>
        <xdr:to>
          <xdr:col>19</xdr:col>
          <xdr:colOff>142875</xdr:colOff>
          <xdr:row>29</xdr:row>
          <xdr:rowOff>209550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74824530-BE04-1534-CF93-E7BCC1D942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上記以外の性能（下欄に現場確認する性能を記載してください。）＊2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200025</xdr:rowOff>
        </xdr:from>
        <xdr:to>
          <xdr:col>4</xdr:col>
          <xdr:colOff>180975</xdr:colOff>
          <xdr:row>36</xdr:row>
          <xdr:rowOff>180975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87EE3BAC-CAAD-D310-18C8-C3B41B39BB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24</xdr:row>
          <xdr:rowOff>0</xdr:rowOff>
        </xdr:from>
        <xdr:to>
          <xdr:col>16</xdr:col>
          <xdr:colOff>9525</xdr:colOff>
          <xdr:row>24</xdr:row>
          <xdr:rowOff>209550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68E2C88B-2251-43EE-E142-74D8DB5BFF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25</xdr:row>
          <xdr:rowOff>19050</xdr:rowOff>
        </xdr:from>
        <xdr:to>
          <xdr:col>12</xdr:col>
          <xdr:colOff>28575</xdr:colOff>
          <xdr:row>26</xdr:row>
          <xdr:rowOff>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52D1E302-F48B-9843-A8E4-0EA7B390DB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25</xdr:row>
          <xdr:rowOff>9525</xdr:rowOff>
        </xdr:from>
        <xdr:to>
          <xdr:col>15</xdr:col>
          <xdr:colOff>152400</xdr:colOff>
          <xdr:row>25</xdr:row>
          <xdr:rowOff>219075</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B4642FF1-D9B9-5FFE-AB0A-23FF35FE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26</xdr:row>
          <xdr:rowOff>19050</xdr:rowOff>
        </xdr:from>
        <xdr:to>
          <xdr:col>12</xdr:col>
          <xdr:colOff>123825</xdr:colOff>
          <xdr:row>27</xdr:row>
          <xdr:rowOff>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689DB6DD-EAAA-4D6A-7A9C-15D16470AE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19050</xdr:rowOff>
        </xdr:from>
        <xdr:to>
          <xdr:col>16</xdr:col>
          <xdr:colOff>76200</xdr:colOff>
          <xdr:row>27</xdr:row>
          <xdr:rowOff>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AD854846-C774-04C5-430A-0F05306C4E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23</xdr:row>
          <xdr:rowOff>0</xdr:rowOff>
        </xdr:from>
        <xdr:to>
          <xdr:col>20</xdr:col>
          <xdr:colOff>0</xdr:colOff>
          <xdr:row>23</xdr:row>
          <xdr:rowOff>209550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EC667D19-5935-B4BB-ADD7-53C81E8A9F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35</xdr:row>
          <xdr:rowOff>209550</xdr:rowOff>
        </xdr:from>
        <xdr:to>
          <xdr:col>8</xdr:col>
          <xdr:colOff>47625</xdr:colOff>
          <xdr:row>36</xdr:row>
          <xdr:rowOff>190500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E8FBE2CF-52D1-5CA4-CA66-80E062A499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22</xdr:row>
          <xdr:rowOff>209550</xdr:rowOff>
        </xdr:from>
        <xdr:to>
          <xdr:col>13</xdr:col>
          <xdr:colOff>95250</xdr:colOff>
          <xdr:row>23</xdr:row>
          <xdr:rowOff>190500</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1C54F7ED-2082-6EC1-7FF4-46D16024E7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24</xdr:row>
          <xdr:rowOff>0</xdr:rowOff>
        </xdr:from>
        <xdr:to>
          <xdr:col>10</xdr:col>
          <xdr:colOff>95250</xdr:colOff>
          <xdr:row>24</xdr:row>
          <xdr:rowOff>209550</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9BAB2E59-6888-5230-77EE-5DB37ED374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9525</xdr:rowOff>
        </xdr:from>
        <xdr:to>
          <xdr:col>22</xdr:col>
          <xdr:colOff>95250</xdr:colOff>
          <xdr:row>28</xdr:row>
          <xdr:rowOff>219075</xdr:rowOff>
        </xdr:to>
        <xdr:sp macro="" textlink="">
          <xdr:nvSpPr>
            <xdr:cNvPr id="32797" name="Check Box 29" hidden="1">
              <a:extLst>
                <a:ext uri="{63B3BB69-23CF-44E3-9099-C40C66FF867C}">
                  <a14:compatExt spid="_x0000_s32797"/>
                </a:ext>
                <a:ext uri="{FF2B5EF4-FFF2-40B4-BE49-F238E27FC236}">
                  <a16:creationId xmlns:a16="http://schemas.microsoft.com/office/drawing/2014/main" id="{D44118FC-396F-FF8E-CB43-A95C35E2EE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長期優良住宅の性能（耐震・劣化・維持管理・温熱）＊1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0</xdr:rowOff>
        </xdr:from>
        <xdr:to>
          <xdr:col>21</xdr:col>
          <xdr:colOff>95250</xdr:colOff>
          <xdr:row>29</xdr:row>
          <xdr:rowOff>209550</xdr:rowOff>
        </xdr:to>
        <xdr:sp macro="" textlink="">
          <xdr:nvSpPr>
            <xdr:cNvPr id="32798" name="Check Box 30" hidden="1">
              <a:extLst>
                <a:ext uri="{63B3BB69-23CF-44E3-9099-C40C66FF867C}">
                  <a14:compatExt spid="_x0000_s32798"/>
                </a:ext>
                <a:ext uri="{FF2B5EF4-FFF2-40B4-BE49-F238E27FC236}">
                  <a16:creationId xmlns:a16="http://schemas.microsoft.com/office/drawing/2014/main" id="{54E1CC6C-CCBE-6A4B-FDEB-BDF55E131B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上記以外の性能（下欄に現場確認する性能を記載してください。）＊2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200025</xdr:rowOff>
        </xdr:from>
        <xdr:to>
          <xdr:col>4</xdr:col>
          <xdr:colOff>180975</xdr:colOff>
          <xdr:row>36</xdr:row>
          <xdr:rowOff>180975</xdr:rowOff>
        </xdr:to>
        <xdr:sp macro="" textlink="">
          <xdr:nvSpPr>
            <xdr:cNvPr id="32799" name="Check Box 31" hidden="1">
              <a:extLst>
                <a:ext uri="{63B3BB69-23CF-44E3-9099-C40C66FF867C}">
                  <a14:compatExt spid="_x0000_s32799"/>
                </a:ext>
                <a:ext uri="{FF2B5EF4-FFF2-40B4-BE49-F238E27FC236}">
                  <a16:creationId xmlns:a16="http://schemas.microsoft.com/office/drawing/2014/main" id="{BDB44A3B-8CF0-3DCB-11AF-D189008FA2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24</xdr:row>
          <xdr:rowOff>0</xdr:rowOff>
        </xdr:from>
        <xdr:to>
          <xdr:col>16</xdr:col>
          <xdr:colOff>76200</xdr:colOff>
          <xdr:row>24</xdr:row>
          <xdr:rowOff>209550</xdr:rowOff>
        </xdr:to>
        <xdr:sp macro="" textlink="">
          <xdr:nvSpPr>
            <xdr:cNvPr id="32800" name="Check Box 32" hidden="1">
              <a:extLst>
                <a:ext uri="{63B3BB69-23CF-44E3-9099-C40C66FF867C}">
                  <a14:compatExt spid="_x0000_s32800"/>
                </a:ext>
                <a:ext uri="{FF2B5EF4-FFF2-40B4-BE49-F238E27FC236}">
                  <a16:creationId xmlns:a16="http://schemas.microsoft.com/office/drawing/2014/main" id="{77DAAB68-A000-8C73-352E-0616AF619F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25</xdr:row>
          <xdr:rowOff>19050</xdr:rowOff>
        </xdr:from>
        <xdr:to>
          <xdr:col>12</xdr:col>
          <xdr:colOff>28575</xdr:colOff>
          <xdr:row>26</xdr:row>
          <xdr:rowOff>0</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CA173941-7B44-5586-58BC-8234AB0A60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25</xdr:row>
          <xdr:rowOff>9525</xdr:rowOff>
        </xdr:from>
        <xdr:to>
          <xdr:col>15</xdr:col>
          <xdr:colOff>152400</xdr:colOff>
          <xdr:row>25</xdr:row>
          <xdr:rowOff>219075</xdr:rowOff>
        </xdr:to>
        <xdr:sp macro="" textlink="">
          <xdr:nvSpPr>
            <xdr:cNvPr id="32802" name="Check Box 34" hidden="1">
              <a:extLst>
                <a:ext uri="{63B3BB69-23CF-44E3-9099-C40C66FF867C}">
                  <a14:compatExt spid="_x0000_s32802"/>
                </a:ext>
                <a:ext uri="{FF2B5EF4-FFF2-40B4-BE49-F238E27FC236}">
                  <a16:creationId xmlns:a16="http://schemas.microsoft.com/office/drawing/2014/main" id="{54F09DBA-0540-A24D-9801-AA10352E47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26</xdr:row>
          <xdr:rowOff>19050</xdr:rowOff>
        </xdr:from>
        <xdr:to>
          <xdr:col>12</xdr:col>
          <xdr:colOff>123825</xdr:colOff>
          <xdr:row>27</xdr:row>
          <xdr:rowOff>0</xdr:rowOff>
        </xdr:to>
        <xdr:sp macro="" textlink="">
          <xdr:nvSpPr>
            <xdr:cNvPr id="32803" name="Check Box 35" hidden="1">
              <a:extLst>
                <a:ext uri="{63B3BB69-23CF-44E3-9099-C40C66FF867C}">
                  <a14:compatExt spid="_x0000_s32803"/>
                </a:ext>
                <a:ext uri="{FF2B5EF4-FFF2-40B4-BE49-F238E27FC236}">
                  <a16:creationId xmlns:a16="http://schemas.microsoft.com/office/drawing/2014/main" id="{232D36C0-EC8B-51E5-31D6-A7052C84F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19050</xdr:rowOff>
        </xdr:from>
        <xdr:to>
          <xdr:col>16</xdr:col>
          <xdr:colOff>76200</xdr:colOff>
          <xdr:row>27</xdr:row>
          <xdr:rowOff>0</xdr:rowOff>
        </xdr:to>
        <xdr:sp macro="" textlink="">
          <xdr:nvSpPr>
            <xdr:cNvPr id="32804" name="Check Box 36" hidden="1">
              <a:extLst>
                <a:ext uri="{63B3BB69-23CF-44E3-9099-C40C66FF867C}">
                  <a14:compatExt spid="_x0000_s32804"/>
                </a:ext>
                <a:ext uri="{FF2B5EF4-FFF2-40B4-BE49-F238E27FC236}">
                  <a16:creationId xmlns:a16="http://schemas.microsoft.com/office/drawing/2014/main" id="{08711C19-2FA0-2B47-F4F7-C7AF5187F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23</xdr:row>
          <xdr:rowOff>0</xdr:rowOff>
        </xdr:from>
        <xdr:to>
          <xdr:col>20</xdr:col>
          <xdr:colOff>66675</xdr:colOff>
          <xdr:row>23</xdr:row>
          <xdr:rowOff>209550</xdr:rowOff>
        </xdr:to>
        <xdr:sp macro="" textlink="">
          <xdr:nvSpPr>
            <xdr:cNvPr id="32805" name="Check Box 37" hidden="1">
              <a:extLst>
                <a:ext uri="{63B3BB69-23CF-44E3-9099-C40C66FF867C}">
                  <a14:compatExt spid="_x0000_s32805"/>
                </a:ext>
                <a:ext uri="{FF2B5EF4-FFF2-40B4-BE49-F238E27FC236}">
                  <a16:creationId xmlns:a16="http://schemas.microsoft.com/office/drawing/2014/main" id="{108D065E-5C26-E950-134D-1A3FD842C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35</xdr:row>
          <xdr:rowOff>209550</xdr:rowOff>
        </xdr:from>
        <xdr:to>
          <xdr:col>8</xdr:col>
          <xdr:colOff>66675</xdr:colOff>
          <xdr:row>36</xdr:row>
          <xdr:rowOff>190500</xdr:rowOff>
        </xdr:to>
        <xdr:sp macro="" textlink="">
          <xdr:nvSpPr>
            <xdr:cNvPr id="32806" name="Check Box 38" hidden="1">
              <a:extLst>
                <a:ext uri="{63B3BB69-23CF-44E3-9099-C40C66FF867C}">
                  <a14:compatExt spid="_x0000_s32806"/>
                </a:ext>
                <a:ext uri="{FF2B5EF4-FFF2-40B4-BE49-F238E27FC236}">
                  <a16:creationId xmlns:a16="http://schemas.microsoft.com/office/drawing/2014/main" id="{82DE22AD-8A36-1849-C219-AB9CE35BBF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34</xdr:row>
          <xdr:rowOff>0</xdr:rowOff>
        </xdr:from>
        <xdr:to>
          <xdr:col>5</xdr:col>
          <xdr:colOff>28575</xdr:colOff>
          <xdr:row>34</xdr:row>
          <xdr:rowOff>209550</xdr:rowOff>
        </xdr:to>
        <xdr:sp macro="" textlink="">
          <xdr:nvSpPr>
            <xdr:cNvPr id="32807" name="Check Box 39" hidden="1">
              <a:extLst>
                <a:ext uri="{63B3BB69-23CF-44E3-9099-C40C66FF867C}">
                  <a14:compatExt spid="_x0000_s32807"/>
                </a:ext>
                <a:ext uri="{FF2B5EF4-FFF2-40B4-BE49-F238E27FC236}">
                  <a16:creationId xmlns:a16="http://schemas.microsoft.com/office/drawing/2014/main" id="{DBAFCEE2-D261-B54A-549B-C848F9DE5C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34</xdr:row>
          <xdr:rowOff>0</xdr:rowOff>
        </xdr:from>
        <xdr:to>
          <xdr:col>25</xdr:col>
          <xdr:colOff>66675</xdr:colOff>
          <xdr:row>34</xdr:row>
          <xdr:rowOff>209550</xdr:rowOff>
        </xdr:to>
        <xdr:sp macro="" textlink="">
          <xdr:nvSpPr>
            <xdr:cNvPr id="32810" name="Check Box 42" hidden="1">
              <a:extLst>
                <a:ext uri="{63B3BB69-23CF-44E3-9099-C40C66FF867C}">
                  <a14:compatExt spid="_x0000_s32810"/>
                </a:ext>
                <a:ext uri="{FF2B5EF4-FFF2-40B4-BE49-F238E27FC236}">
                  <a16:creationId xmlns:a16="http://schemas.microsoft.com/office/drawing/2014/main" id="{FC32DF28-07F7-2280-0AB8-1EE504DD7F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xdr:colOff>
          <xdr:row>9</xdr:row>
          <xdr:rowOff>57150</xdr:rowOff>
        </xdr:from>
        <xdr:to>
          <xdr:col>23</xdr:col>
          <xdr:colOff>180975</xdr:colOff>
          <xdr:row>9</xdr:row>
          <xdr:rowOff>266700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4625507A-3B91-EB3B-D3FF-AF4CC870FA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不要地域</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209550</xdr:rowOff>
        </xdr:from>
        <xdr:to>
          <xdr:col>14</xdr:col>
          <xdr:colOff>9525</xdr:colOff>
          <xdr:row>31</xdr:row>
          <xdr:rowOff>190500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4C8D8A00-9FB7-4FEE-9EC0-AD56A140C5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0</xdr:rowOff>
        </xdr:from>
        <xdr:to>
          <xdr:col>10</xdr:col>
          <xdr:colOff>47625</xdr:colOff>
          <xdr:row>32</xdr:row>
          <xdr:rowOff>209550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50B5427A-56EE-3D3A-CD42-489E07928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9525</xdr:rowOff>
        </xdr:from>
        <xdr:to>
          <xdr:col>17</xdr:col>
          <xdr:colOff>114300</xdr:colOff>
          <xdr:row>36</xdr:row>
          <xdr:rowOff>219075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F88E2AB0-42EA-3EE8-D1D9-68FBBE5A02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評価方法基準（*1）第5の1の1-1(3)の等級2又は等級3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0</xdr:rowOff>
        </xdr:from>
        <xdr:to>
          <xdr:col>16</xdr:col>
          <xdr:colOff>161925</xdr:colOff>
          <xdr:row>37</xdr:row>
          <xdr:rowOff>209550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902C5365-3B68-C0F3-1142-232451CFAB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評価方法基準第5の1の1-3の免震建築物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32</xdr:row>
          <xdr:rowOff>0</xdr:rowOff>
        </xdr:from>
        <xdr:to>
          <xdr:col>16</xdr:col>
          <xdr:colOff>171450</xdr:colOff>
          <xdr:row>32</xdr:row>
          <xdr:rowOff>209550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E40465AA-F926-0952-7B5A-B8279C09D6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19050</xdr:rowOff>
        </xdr:from>
        <xdr:to>
          <xdr:col>12</xdr:col>
          <xdr:colOff>28575</xdr:colOff>
          <xdr:row>34</xdr:row>
          <xdr:rowOff>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99A6AC5-189B-CF8D-8F71-675CB138A8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9525</xdr:rowOff>
        </xdr:from>
        <xdr:to>
          <xdr:col>15</xdr:col>
          <xdr:colOff>152400</xdr:colOff>
          <xdr:row>33</xdr:row>
          <xdr:rowOff>219075</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1C4349F1-46A0-0BD4-4792-A5CDB2E422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34</xdr:row>
          <xdr:rowOff>19050</xdr:rowOff>
        </xdr:from>
        <xdr:to>
          <xdr:col>12</xdr:col>
          <xdr:colOff>123825</xdr:colOff>
          <xdr:row>35</xdr:row>
          <xdr:rowOff>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868DB87C-19A0-840C-701C-D929015705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34</xdr:row>
          <xdr:rowOff>19050</xdr:rowOff>
        </xdr:from>
        <xdr:to>
          <xdr:col>16</xdr:col>
          <xdr:colOff>76200</xdr:colOff>
          <xdr:row>35</xdr:row>
          <xdr:rowOff>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B0ADD3E2-E42F-1C46-485A-577E56CD16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31</xdr:row>
          <xdr:rowOff>0</xdr:rowOff>
        </xdr:from>
        <xdr:to>
          <xdr:col>19</xdr:col>
          <xdr:colOff>57150</xdr:colOff>
          <xdr:row>31</xdr:row>
          <xdr:rowOff>209550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38C6898D-A79E-B6C7-541F-DB57EDD5D0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0</xdr:rowOff>
        </xdr:from>
        <xdr:to>
          <xdr:col>16</xdr:col>
          <xdr:colOff>161925</xdr:colOff>
          <xdr:row>38</xdr:row>
          <xdr:rowOff>209550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518C3607-48B1-972B-AC84-3411349C63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評価方法基準第5の5の5-1(3)の等級4</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19</xdr:row>
          <xdr:rowOff>19050</xdr:rowOff>
        </xdr:from>
        <xdr:to>
          <xdr:col>3</xdr:col>
          <xdr:colOff>0</xdr:colOff>
          <xdr:row>19</xdr:row>
          <xdr:rowOff>228600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628CA11-535C-C7CF-C2AD-514AE7D3DF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28575</xdr:rowOff>
        </xdr:from>
        <xdr:to>
          <xdr:col>3</xdr:col>
          <xdr:colOff>0</xdr:colOff>
          <xdr:row>20</xdr:row>
          <xdr:rowOff>238125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45D40A46-E49D-7634-6285-5458ECB5CC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640416/&#12487;&#12473;&#12463;&#12488;&#12483;&#12503;/kakun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等"/>
      <sheetName val="質疑等連絡先シート"/>
      <sheetName val="委任状（任意）"/>
      <sheetName val="依頼書"/>
      <sheetName val="2面"/>
      <sheetName val="3面"/>
      <sheetName val="複数者依頼"/>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4.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3"/>
  <sheetViews>
    <sheetView tabSelected="1" workbookViewId="0"/>
  </sheetViews>
  <sheetFormatPr defaultRowHeight="14.25"/>
  <cols>
    <col min="1" max="16384" width="9" style="125"/>
  </cols>
  <sheetData>
    <row r="3" spans="2:9" ht="17.25">
      <c r="B3" s="124" t="s">
        <v>436</v>
      </c>
    </row>
    <row r="5" spans="2:9">
      <c r="B5" s="285" t="s">
        <v>437</v>
      </c>
      <c r="C5" s="285"/>
      <c r="D5" s="285"/>
      <c r="E5" s="285"/>
      <c r="F5" s="285"/>
      <c r="G5" s="285"/>
      <c r="H5" s="285"/>
      <c r="I5" s="285"/>
    </row>
    <row r="6" spans="2:9">
      <c r="B6" s="285"/>
      <c r="C6" s="285"/>
      <c r="D6" s="285"/>
      <c r="E6" s="285"/>
      <c r="F6" s="285"/>
      <c r="G6" s="285"/>
      <c r="H6" s="285"/>
      <c r="I6" s="285"/>
    </row>
    <row r="8" spans="2:9">
      <c r="B8" s="285" t="s">
        <v>438</v>
      </c>
      <c r="C8" s="285"/>
      <c r="D8" s="285"/>
      <c r="E8" s="285"/>
      <c r="F8" s="285"/>
      <c r="G8" s="285"/>
      <c r="H8" s="285"/>
      <c r="I8" s="285"/>
    </row>
    <row r="9" spans="2:9">
      <c r="B9" s="285"/>
      <c r="C9" s="285"/>
      <c r="D9" s="285"/>
      <c r="E9" s="285"/>
      <c r="F9" s="285"/>
      <c r="G9" s="285"/>
      <c r="H9" s="285"/>
      <c r="I9" s="285"/>
    </row>
    <row r="11" spans="2:9">
      <c r="B11" s="285" t="s">
        <v>439</v>
      </c>
      <c r="C11" s="285"/>
      <c r="D11" s="285"/>
      <c r="E11" s="285"/>
      <c r="F11" s="285"/>
      <c r="G11" s="285"/>
      <c r="H11" s="285"/>
      <c r="I11" s="285"/>
    </row>
    <row r="12" spans="2:9">
      <c r="B12" s="285"/>
      <c r="C12" s="285"/>
      <c r="D12" s="285"/>
      <c r="E12" s="285"/>
      <c r="F12" s="285"/>
      <c r="G12" s="285"/>
      <c r="H12" s="285"/>
      <c r="I12" s="285"/>
    </row>
    <row r="23" spans="5:5">
      <c r="E23" s="126"/>
    </row>
  </sheetData>
  <mergeCells count="3">
    <mergeCell ref="B5:I6"/>
    <mergeCell ref="B8:I9"/>
    <mergeCell ref="B11:I12"/>
  </mergeCells>
  <phoneticPr fontId="27"/>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2:AK168"/>
  <sheetViews>
    <sheetView showGridLines="0" view="pageBreakPreview" zoomScaleNormal="100" workbookViewId="0"/>
  </sheetViews>
  <sheetFormatPr defaultRowHeight="13.5"/>
  <cols>
    <col min="1" max="37" width="2.75" customWidth="1"/>
    <col min="40" max="40" width="0" hidden="1" customWidth="1"/>
  </cols>
  <sheetData>
    <row r="2" spans="1:37" s="2" customFormat="1" ht="30" customHeight="1">
      <c r="A2" s="8" t="s">
        <v>412</v>
      </c>
      <c r="B2" s="4"/>
      <c r="C2" s="4"/>
      <c r="D2" s="4"/>
      <c r="E2" s="4"/>
      <c r="F2" s="5"/>
      <c r="G2" s="4"/>
      <c r="H2" s="4"/>
      <c r="I2" s="4"/>
      <c r="J2" s="4"/>
      <c r="K2" s="4"/>
      <c r="L2" s="4"/>
      <c r="M2" s="4"/>
      <c r="N2" s="4"/>
      <c r="O2" s="4"/>
      <c r="P2" s="4"/>
      <c r="Q2" s="4"/>
      <c r="R2" s="4"/>
      <c r="S2" s="4"/>
      <c r="T2" s="4"/>
      <c r="U2" s="4"/>
      <c r="V2" s="4"/>
      <c r="W2" s="4"/>
      <c r="X2" s="4"/>
      <c r="Y2" s="4"/>
      <c r="Z2" s="4"/>
      <c r="AA2" s="4"/>
      <c r="AB2" s="4"/>
      <c r="AC2" s="4"/>
      <c r="AD2" s="4"/>
      <c r="AE2" s="5"/>
      <c r="AG2" s="4"/>
      <c r="AH2" s="4"/>
      <c r="AI2" s="5"/>
      <c r="AJ2" s="4"/>
      <c r="AK2" s="9" t="s">
        <v>222</v>
      </c>
    </row>
    <row r="3" spans="1:37" s="2" customFormat="1" ht="15.95" customHeight="1" thickBot="1">
      <c r="A3" s="10"/>
      <c r="B3" s="6"/>
      <c r="C3" s="6"/>
      <c r="D3" s="6"/>
      <c r="E3" s="6"/>
      <c r="F3" s="7"/>
      <c r="G3" s="6"/>
      <c r="H3" s="6"/>
      <c r="I3" s="6"/>
      <c r="J3" s="6"/>
      <c r="K3" s="6"/>
      <c r="L3" s="6"/>
      <c r="M3" s="6"/>
      <c r="N3" s="6"/>
      <c r="O3" s="6"/>
      <c r="P3" s="6"/>
      <c r="Q3" s="6"/>
      <c r="R3" s="6"/>
      <c r="S3" s="6"/>
      <c r="T3" s="6"/>
      <c r="U3" s="6"/>
      <c r="V3" s="6"/>
      <c r="W3" s="6"/>
      <c r="X3" s="6"/>
      <c r="Y3" s="6"/>
      <c r="Z3" s="6"/>
      <c r="AA3" s="6"/>
      <c r="AB3" s="6"/>
      <c r="AC3" s="6"/>
      <c r="AD3" s="6"/>
      <c r="AE3" s="7"/>
      <c r="AF3" s="6"/>
      <c r="AG3" s="6"/>
      <c r="AH3" s="6"/>
      <c r="AI3" s="7"/>
      <c r="AJ3" s="6"/>
      <c r="AK3" s="6"/>
    </row>
    <row r="4" spans="1:37" s="3" customFormat="1" ht="15.95" customHeight="1">
      <c r="A4" s="600" t="s">
        <v>398</v>
      </c>
      <c r="B4" s="601"/>
      <c r="C4" s="601"/>
      <c r="D4" s="601"/>
      <c r="E4" s="601" t="s">
        <v>227</v>
      </c>
      <c r="F4" s="601"/>
      <c r="G4" s="601"/>
      <c r="H4" s="601"/>
      <c r="I4" s="606" t="s">
        <v>247</v>
      </c>
      <c r="J4" s="601"/>
      <c r="K4" s="601"/>
      <c r="L4" s="607"/>
      <c r="M4" s="634" t="s">
        <v>230</v>
      </c>
      <c r="N4" s="635"/>
      <c r="O4" s="635"/>
      <c r="P4" s="635"/>
      <c r="Q4" s="635"/>
      <c r="R4" s="635"/>
      <c r="S4" s="635"/>
      <c r="T4" s="635"/>
      <c r="U4" s="635"/>
      <c r="V4" s="635"/>
      <c r="W4" s="635"/>
      <c r="X4" s="636"/>
      <c r="Y4" s="620" t="s">
        <v>399</v>
      </c>
      <c r="Z4" s="621"/>
      <c r="AA4" s="621"/>
      <c r="AB4" s="621"/>
      <c r="AC4" s="621"/>
      <c r="AD4" s="621"/>
      <c r="AE4" s="621"/>
      <c r="AF4" s="621"/>
      <c r="AG4" s="621"/>
      <c r="AH4" s="621"/>
      <c r="AI4" s="621"/>
      <c r="AJ4" s="621"/>
      <c r="AK4" s="622"/>
    </row>
    <row r="5" spans="1:37" s="3" customFormat="1" ht="15.95" customHeight="1">
      <c r="A5" s="602"/>
      <c r="B5" s="603"/>
      <c r="C5" s="603"/>
      <c r="D5" s="603"/>
      <c r="E5" s="603"/>
      <c r="F5" s="603"/>
      <c r="G5" s="603"/>
      <c r="H5" s="603"/>
      <c r="I5" s="603"/>
      <c r="J5" s="603"/>
      <c r="K5" s="603"/>
      <c r="L5" s="608"/>
      <c r="M5" s="637"/>
      <c r="N5" s="638"/>
      <c r="O5" s="638"/>
      <c r="P5" s="638"/>
      <c r="Q5" s="638"/>
      <c r="R5" s="638"/>
      <c r="S5" s="638"/>
      <c r="T5" s="638"/>
      <c r="U5" s="638"/>
      <c r="V5" s="638"/>
      <c r="W5" s="638"/>
      <c r="X5" s="639"/>
      <c r="Y5" s="623"/>
      <c r="Z5" s="624"/>
      <c r="AA5" s="624"/>
      <c r="AB5" s="624"/>
      <c r="AC5" s="624"/>
      <c r="AD5" s="624"/>
      <c r="AE5" s="624"/>
      <c r="AF5" s="624"/>
      <c r="AG5" s="624"/>
      <c r="AH5" s="624"/>
      <c r="AI5" s="624"/>
      <c r="AJ5" s="624"/>
      <c r="AK5" s="625"/>
    </row>
    <row r="6" spans="1:37" s="3" customFormat="1" ht="15.95" customHeight="1">
      <c r="A6" s="602"/>
      <c r="B6" s="603"/>
      <c r="C6" s="603"/>
      <c r="D6" s="603"/>
      <c r="E6" s="603"/>
      <c r="F6" s="603"/>
      <c r="G6" s="603"/>
      <c r="H6" s="603"/>
      <c r="I6" s="611" t="s">
        <v>251</v>
      </c>
      <c r="J6" s="598" t="s">
        <v>248</v>
      </c>
      <c r="K6" s="598" t="s">
        <v>249</v>
      </c>
      <c r="L6" s="609" t="s">
        <v>250</v>
      </c>
      <c r="M6" s="641" t="s">
        <v>228</v>
      </c>
      <c r="N6" s="618"/>
      <c r="O6" s="618" t="s">
        <v>229</v>
      </c>
      <c r="P6" s="615" t="s">
        <v>199</v>
      </c>
      <c r="Q6" s="603"/>
      <c r="R6" s="603"/>
      <c r="S6" s="603"/>
      <c r="T6" s="603"/>
      <c r="U6" s="603"/>
      <c r="V6" s="603"/>
      <c r="W6" s="603"/>
      <c r="X6" s="616"/>
      <c r="Y6" s="626" t="s">
        <v>246</v>
      </c>
      <c r="Z6" s="603"/>
      <c r="AA6" s="603"/>
      <c r="AB6" s="603"/>
      <c r="AC6" s="603"/>
      <c r="AD6" s="603"/>
      <c r="AE6" s="603"/>
      <c r="AF6" s="603"/>
      <c r="AG6" s="603"/>
      <c r="AH6" s="615" t="s">
        <v>232</v>
      </c>
      <c r="AI6" s="615"/>
      <c r="AJ6" s="615"/>
      <c r="AK6" s="628"/>
    </row>
    <row r="7" spans="1:37" s="3" customFormat="1" ht="15.95" customHeight="1">
      <c r="A7" s="602"/>
      <c r="B7" s="603"/>
      <c r="C7" s="603"/>
      <c r="D7" s="603"/>
      <c r="E7" s="603"/>
      <c r="F7" s="603"/>
      <c r="G7" s="603"/>
      <c r="H7" s="603"/>
      <c r="I7" s="611"/>
      <c r="J7" s="598"/>
      <c r="K7" s="598"/>
      <c r="L7" s="609"/>
      <c r="M7" s="641"/>
      <c r="N7" s="618"/>
      <c r="O7" s="618"/>
      <c r="P7" s="603"/>
      <c r="Q7" s="603"/>
      <c r="R7" s="603"/>
      <c r="S7" s="603"/>
      <c r="T7" s="603"/>
      <c r="U7" s="603"/>
      <c r="V7" s="603"/>
      <c r="W7" s="603"/>
      <c r="X7" s="616"/>
      <c r="Y7" s="627"/>
      <c r="Z7" s="603"/>
      <c r="AA7" s="603"/>
      <c r="AB7" s="603"/>
      <c r="AC7" s="603"/>
      <c r="AD7" s="603"/>
      <c r="AE7" s="603"/>
      <c r="AF7" s="603"/>
      <c r="AG7" s="603"/>
      <c r="AH7" s="615"/>
      <c r="AI7" s="615"/>
      <c r="AJ7" s="615"/>
      <c r="AK7" s="628"/>
    </row>
    <row r="8" spans="1:37" s="3" customFormat="1" ht="15.95" customHeight="1">
      <c r="A8" s="602"/>
      <c r="B8" s="603"/>
      <c r="C8" s="603"/>
      <c r="D8" s="603"/>
      <c r="E8" s="603"/>
      <c r="F8" s="603"/>
      <c r="G8" s="603"/>
      <c r="H8" s="603"/>
      <c r="I8" s="611"/>
      <c r="J8" s="598"/>
      <c r="K8" s="598"/>
      <c r="L8" s="609"/>
      <c r="M8" s="641"/>
      <c r="N8" s="618"/>
      <c r="O8" s="618"/>
      <c r="P8" s="603"/>
      <c r="Q8" s="603"/>
      <c r="R8" s="603"/>
      <c r="S8" s="603"/>
      <c r="T8" s="603"/>
      <c r="U8" s="603"/>
      <c r="V8" s="603"/>
      <c r="W8" s="603"/>
      <c r="X8" s="616"/>
      <c r="Y8" s="613" t="s">
        <v>244</v>
      </c>
      <c r="Z8" s="630" t="s">
        <v>245</v>
      </c>
      <c r="AA8" s="603" t="s">
        <v>243</v>
      </c>
      <c r="AB8" s="603"/>
      <c r="AC8" s="603"/>
      <c r="AD8" s="603"/>
      <c r="AE8" s="603"/>
      <c r="AF8" s="603"/>
      <c r="AG8" s="603"/>
      <c r="AH8" s="603" t="s">
        <v>233</v>
      </c>
      <c r="AI8" s="603"/>
      <c r="AJ8" s="603" t="s">
        <v>234</v>
      </c>
      <c r="AK8" s="616"/>
    </row>
    <row r="9" spans="1:37" s="3" customFormat="1" ht="15.95" customHeight="1">
      <c r="A9" s="602"/>
      <c r="B9" s="603"/>
      <c r="C9" s="603"/>
      <c r="D9" s="603"/>
      <c r="E9" s="603"/>
      <c r="F9" s="603"/>
      <c r="G9" s="603"/>
      <c r="H9" s="603"/>
      <c r="I9" s="611"/>
      <c r="J9" s="598"/>
      <c r="K9" s="598"/>
      <c r="L9" s="609"/>
      <c r="M9" s="641"/>
      <c r="N9" s="618"/>
      <c r="O9" s="618"/>
      <c r="P9" s="603"/>
      <c r="Q9" s="603"/>
      <c r="R9" s="603"/>
      <c r="S9" s="603"/>
      <c r="T9" s="603"/>
      <c r="U9" s="603"/>
      <c r="V9" s="603"/>
      <c r="W9" s="603"/>
      <c r="X9" s="616"/>
      <c r="Y9" s="613"/>
      <c r="Z9" s="630"/>
      <c r="AA9" s="611" t="s">
        <v>237</v>
      </c>
      <c r="AB9" s="598" t="s">
        <v>238</v>
      </c>
      <c r="AC9" s="598" t="s">
        <v>239</v>
      </c>
      <c r="AD9" s="598" t="s">
        <v>240</v>
      </c>
      <c r="AE9" s="598" t="s">
        <v>241</v>
      </c>
      <c r="AF9" s="598" t="s">
        <v>242</v>
      </c>
      <c r="AG9" s="627"/>
      <c r="AH9" s="630" t="s">
        <v>235</v>
      </c>
      <c r="AI9" s="630" t="s">
        <v>236</v>
      </c>
      <c r="AJ9" s="630" t="s">
        <v>235</v>
      </c>
      <c r="AK9" s="632" t="s">
        <v>236</v>
      </c>
    </row>
    <row r="10" spans="1:37" s="3" customFormat="1" ht="15.95" customHeight="1">
      <c r="A10" s="602"/>
      <c r="B10" s="603"/>
      <c r="C10" s="603"/>
      <c r="D10" s="603"/>
      <c r="E10" s="603"/>
      <c r="F10" s="603"/>
      <c r="G10" s="603"/>
      <c r="H10" s="603"/>
      <c r="I10" s="611"/>
      <c r="J10" s="598"/>
      <c r="K10" s="598"/>
      <c r="L10" s="609"/>
      <c r="M10" s="641"/>
      <c r="N10" s="618"/>
      <c r="O10" s="618"/>
      <c r="P10" s="603"/>
      <c r="Q10" s="603"/>
      <c r="R10" s="603"/>
      <c r="S10" s="603"/>
      <c r="T10" s="603"/>
      <c r="U10" s="603"/>
      <c r="V10" s="603"/>
      <c r="W10" s="603"/>
      <c r="X10" s="616"/>
      <c r="Y10" s="613"/>
      <c r="Z10" s="630"/>
      <c r="AA10" s="611"/>
      <c r="AB10" s="598"/>
      <c r="AC10" s="598"/>
      <c r="AD10" s="598"/>
      <c r="AE10" s="598"/>
      <c r="AF10" s="598"/>
      <c r="AG10" s="627"/>
      <c r="AH10" s="630"/>
      <c r="AI10" s="630"/>
      <c r="AJ10" s="630"/>
      <c r="AK10" s="632"/>
    </row>
    <row r="11" spans="1:37" s="3" customFormat="1" ht="15.95" customHeight="1" thickBot="1">
      <c r="A11" s="604"/>
      <c r="B11" s="605"/>
      <c r="C11" s="605"/>
      <c r="D11" s="605"/>
      <c r="E11" s="605"/>
      <c r="F11" s="605"/>
      <c r="G11" s="605"/>
      <c r="H11" s="605"/>
      <c r="I11" s="612"/>
      <c r="J11" s="599"/>
      <c r="K11" s="599"/>
      <c r="L11" s="610"/>
      <c r="M11" s="642"/>
      <c r="N11" s="619"/>
      <c r="O11" s="619"/>
      <c r="P11" s="605"/>
      <c r="Q11" s="605"/>
      <c r="R11" s="605"/>
      <c r="S11" s="605"/>
      <c r="T11" s="605"/>
      <c r="U11" s="605"/>
      <c r="V11" s="605"/>
      <c r="W11" s="605"/>
      <c r="X11" s="617"/>
      <c r="Y11" s="614"/>
      <c r="Z11" s="631"/>
      <c r="AA11" s="612"/>
      <c r="AB11" s="599"/>
      <c r="AC11" s="599"/>
      <c r="AD11" s="599"/>
      <c r="AE11" s="599"/>
      <c r="AF11" s="599"/>
      <c r="AG11" s="629"/>
      <c r="AH11" s="631"/>
      <c r="AI11" s="631"/>
      <c r="AJ11" s="631"/>
      <c r="AK11" s="633"/>
    </row>
    <row r="12" spans="1:37" s="3" customFormat="1" ht="15.95" customHeight="1">
      <c r="A12" s="542" t="s">
        <v>231</v>
      </c>
      <c r="B12" s="543"/>
      <c r="C12" s="543"/>
      <c r="D12" s="543"/>
      <c r="E12" s="594" t="s">
        <v>263</v>
      </c>
      <c r="F12" s="595"/>
      <c r="G12" s="595"/>
      <c r="H12" s="596"/>
      <c r="I12" s="597">
        <v>1</v>
      </c>
      <c r="J12" s="530">
        <v>2</v>
      </c>
      <c r="K12" s="531"/>
      <c r="L12" s="535"/>
      <c r="M12" s="545"/>
      <c r="N12" s="546"/>
      <c r="O12" s="27" t="s">
        <v>254</v>
      </c>
      <c r="P12" s="527" t="s">
        <v>252</v>
      </c>
      <c r="Q12" s="527"/>
      <c r="R12" s="527"/>
      <c r="S12" s="527"/>
      <c r="T12" s="527"/>
      <c r="U12" s="527"/>
      <c r="V12" s="527"/>
      <c r="W12" s="527"/>
      <c r="X12" s="528"/>
      <c r="Y12" s="546" t="s">
        <v>255</v>
      </c>
      <c r="Z12" s="640" t="s">
        <v>256</v>
      </c>
      <c r="AA12" s="546" t="s">
        <v>257</v>
      </c>
      <c r="AB12" s="581" t="s">
        <v>258</v>
      </c>
      <c r="AC12" s="581" t="s">
        <v>259</v>
      </c>
      <c r="AD12" s="581" t="s">
        <v>260</v>
      </c>
      <c r="AE12" s="581" t="s">
        <v>261</v>
      </c>
      <c r="AF12" s="581" t="s">
        <v>262</v>
      </c>
      <c r="AG12" s="546"/>
      <c r="AH12" s="640"/>
      <c r="AI12" s="640"/>
      <c r="AJ12" s="640"/>
      <c r="AK12" s="643"/>
    </row>
    <row r="13" spans="1:37" s="3" customFormat="1" ht="15.95" customHeight="1">
      <c r="A13" s="542"/>
      <c r="B13" s="543"/>
      <c r="C13" s="543"/>
      <c r="D13" s="543"/>
      <c r="E13" s="567"/>
      <c r="F13" s="543"/>
      <c r="G13" s="543"/>
      <c r="H13" s="544"/>
      <c r="I13" s="597"/>
      <c r="J13" s="530"/>
      <c r="K13" s="531"/>
      <c r="L13" s="535"/>
      <c r="M13" s="545"/>
      <c r="N13" s="546"/>
      <c r="O13" s="22" t="s">
        <v>253</v>
      </c>
      <c r="P13" s="32" t="s">
        <v>267</v>
      </c>
      <c r="Q13" s="575"/>
      <c r="R13" s="575"/>
      <c r="S13" s="575"/>
      <c r="T13" s="575"/>
      <c r="U13" s="575"/>
      <c r="V13" s="575"/>
      <c r="W13" s="575"/>
      <c r="X13" s="33" t="s">
        <v>268</v>
      </c>
      <c r="Y13" s="546"/>
      <c r="Z13" s="586"/>
      <c r="AA13" s="546"/>
      <c r="AB13" s="581"/>
      <c r="AC13" s="581"/>
      <c r="AD13" s="581"/>
      <c r="AE13" s="581"/>
      <c r="AF13" s="581"/>
      <c r="AG13" s="546"/>
      <c r="AH13" s="586"/>
      <c r="AI13" s="586"/>
      <c r="AJ13" s="586"/>
      <c r="AK13" s="587"/>
    </row>
    <row r="14" spans="1:37" s="3" customFormat="1" ht="15.95" customHeight="1">
      <c r="A14" s="539" t="s">
        <v>264</v>
      </c>
      <c r="B14" s="555"/>
      <c r="C14" s="555"/>
      <c r="D14" s="556"/>
      <c r="E14" s="566" t="s">
        <v>265</v>
      </c>
      <c r="F14" s="540"/>
      <c r="G14" s="540"/>
      <c r="H14" s="541"/>
      <c r="I14" s="554">
        <v>1</v>
      </c>
      <c r="J14" s="537"/>
      <c r="K14" s="537"/>
      <c r="L14" s="538"/>
      <c r="M14" s="550"/>
      <c r="N14" s="551"/>
      <c r="O14" s="28" t="s">
        <v>254</v>
      </c>
      <c r="P14" s="573" t="s">
        <v>266</v>
      </c>
      <c r="Q14" s="573"/>
      <c r="R14" s="573"/>
      <c r="S14" s="573"/>
      <c r="T14" s="573"/>
      <c r="U14" s="573"/>
      <c r="V14" s="573"/>
      <c r="W14" s="573"/>
      <c r="X14" s="574"/>
      <c r="Y14" s="550" t="s">
        <v>255</v>
      </c>
      <c r="Z14" s="582" t="s">
        <v>256</v>
      </c>
      <c r="AA14" s="551" t="s">
        <v>257</v>
      </c>
      <c r="AB14" s="579" t="s">
        <v>258</v>
      </c>
      <c r="AC14" s="579" t="s">
        <v>259</v>
      </c>
      <c r="AD14" s="579" t="s">
        <v>260</v>
      </c>
      <c r="AE14" s="579" t="s">
        <v>261</v>
      </c>
      <c r="AF14" s="579" t="s">
        <v>262</v>
      </c>
      <c r="AG14" s="551"/>
      <c r="AH14" s="582"/>
      <c r="AI14" s="582"/>
      <c r="AJ14" s="582"/>
      <c r="AK14" s="584"/>
    </row>
    <row r="15" spans="1:37" s="3" customFormat="1" ht="15.95" customHeight="1">
      <c r="A15" s="557"/>
      <c r="B15" s="558"/>
      <c r="C15" s="558"/>
      <c r="D15" s="559"/>
      <c r="E15" s="567"/>
      <c r="F15" s="543"/>
      <c r="G15" s="543"/>
      <c r="H15" s="544"/>
      <c r="I15" s="547"/>
      <c r="J15" s="531"/>
      <c r="K15" s="531"/>
      <c r="L15" s="535"/>
      <c r="M15" s="545"/>
      <c r="N15" s="546"/>
      <c r="O15" s="22" t="s">
        <v>253</v>
      </c>
      <c r="P15" s="34" t="s">
        <v>267</v>
      </c>
      <c r="Q15" s="576"/>
      <c r="R15" s="576"/>
      <c r="S15" s="576"/>
      <c r="T15" s="576"/>
      <c r="U15" s="576"/>
      <c r="V15" s="576"/>
      <c r="W15" s="576"/>
      <c r="X15" s="35" t="s">
        <v>268</v>
      </c>
      <c r="Y15" s="545"/>
      <c r="Z15" s="586"/>
      <c r="AA15" s="546"/>
      <c r="AB15" s="581"/>
      <c r="AC15" s="581"/>
      <c r="AD15" s="581"/>
      <c r="AE15" s="581"/>
      <c r="AF15" s="581"/>
      <c r="AG15" s="546"/>
      <c r="AH15" s="586"/>
      <c r="AI15" s="586"/>
      <c r="AJ15" s="586"/>
      <c r="AK15" s="587"/>
    </row>
    <row r="16" spans="1:37" s="3" customFormat="1" ht="15.95" customHeight="1">
      <c r="A16" s="557"/>
      <c r="B16" s="558"/>
      <c r="C16" s="558"/>
      <c r="D16" s="559"/>
      <c r="E16" s="567"/>
      <c r="F16" s="543"/>
      <c r="G16" s="543"/>
      <c r="H16" s="544"/>
      <c r="I16" s="548">
        <v>1</v>
      </c>
      <c r="J16" s="521"/>
      <c r="K16" s="521"/>
      <c r="L16" s="523"/>
      <c r="M16" s="511"/>
      <c r="N16" s="513"/>
      <c r="O16" s="29" t="s">
        <v>254</v>
      </c>
      <c r="P16" s="593" t="s">
        <v>285</v>
      </c>
      <c r="Q16" s="525"/>
      <c r="R16" s="525"/>
      <c r="S16" s="525"/>
      <c r="T16" s="525"/>
      <c r="U16" s="525"/>
      <c r="V16" s="525"/>
      <c r="W16" s="525"/>
      <c r="X16" s="526"/>
      <c r="Y16" s="511" t="s">
        <v>255</v>
      </c>
      <c r="Z16" s="506" t="s">
        <v>256</v>
      </c>
      <c r="AA16" s="513" t="s">
        <v>257</v>
      </c>
      <c r="AB16" s="515" t="s">
        <v>258</v>
      </c>
      <c r="AC16" s="515" t="s">
        <v>259</v>
      </c>
      <c r="AD16" s="515" t="s">
        <v>260</v>
      </c>
      <c r="AE16" s="515" t="s">
        <v>261</v>
      </c>
      <c r="AF16" s="515" t="s">
        <v>262</v>
      </c>
      <c r="AG16" s="513"/>
      <c r="AH16" s="506"/>
      <c r="AI16" s="506"/>
      <c r="AJ16" s="506"/>
      <c r="AK16" s="507"/>
    </row>
    <row r="17" spans="1:37" s="3" customFormat="1" ht="15.95" customHeight="1">
      <c r="A17" s="557"/>
      <c r="B17" s="558"/>
      <c r="C17" s="558"/>
      <c r="D17" s="559"/>
      <c r="E17" s="567"/>
      <c r="F17" s="543"/>
      <c r="G17" s="543"/>
      <c r="H17" s="544"/>
      <c r="I17" s="549"/>
      <c r="J17" s="529"/>
      <c r="K17" s="529"/>
      <c r="L17" s="536"/>
      <c r="M17" s="533"/>
      <c r="N17" s="534"/>
      <c r="O17" s="26" t="s">
        <v>253</v>
      </c>
      <c r="P17" s="36" t="s">
        <v>267</v>
      </c>
      <c r="Q17" s="532"/>
      <c r="R17" s="532"/>
      <c r="S17" s="532"/>
      <c r="T17" s="532"/>
      <c r="U17" s="532"/>
      <c r="V17" s="532"/>
      <c r="W17" s="532"/>
      <c r="X17" s="37" t="s">
        <v>268</v>
      </c>
      <c r="Y17" s="533"/>
      <c r="Z17" s="578"/>
      <c r="AA17" s="534"/>
      <c r="AB17" s="592"/>
      <c r="AC17" s="592"/>
      <c r="AD17" s="592"/>
      <c r="AE17" s="592"/>
      <c r="AF17" s="592"/>
      <c r="AG17" s="534"/>
      <c r="AH17" s="578"/>
      <c r="AI17" s="578"/>
      <c r="AJ17" s="578"/>
      <c r="AK17" s="591"/>
    </row>
    <row r="18" spans="1:37" s="3" customFormat="1" ht="15.95" customHeight="1">
      <c r="A18" s="557"/>
      <c r="B18" s="558"/>
      <c r="C18" s="558"/>
      <c r="D18" s="559"/>
      <c r="E18" s="567"/>
      <c r="F18" s="543"/>
      <c r="G18" s="543"/>
      <c r="H18" s="544"/>
      <c r="I18" s="548">
        <v>1</v>
      </c>
      <c r="J18" s="521"/>
      <c r="K18" s="521"/>
      <c r="L18" s="523"/>
      <c r="M18" s="511"/>
      <c r="N18" s="513"/>
      <c r="O18" s="29" t="s">
        <v>254</v>
      </c>
      <c r="P18" s="527" t="s">
        <v>286</v>
      </c>
      <c r="Q18" s="527"/>
      <c r="R18" s="527"/>
      <c r="S18" s="527"/>
      <c r="T18" s="527"/>
      <c r="U18" s="527"/>
      <c r="V18" s="527"/>
      <c r="W18" s="527"/>
      <c r="X18" s="528"/>
      <c r="Y18" s="511" t="s">
        <v>255</v>
      </c>
      <c r="Z18" s="506" t="s">
        <v>256</v>
      </c>
      <c r="AA18" s="513" t="s">
        <v>257</v>
      </c>
      <c r="AB18" s="515" t="s">
        <v>258</v>
      </c>
      <c r="AC18" s="515" t="s">
        <v>259</v>
      </c>
      <c r="AD18" s="515" t="s">
        <v>260</v>
      </c>
      <c r="AE18" s="515" t="s">
        <v>261</v>
      </c>
      <c r="AF18" s="515" t="s">
        <v>262</v>
      </c>
      <c r="AG18" s="513"/>
      <c r="AH18" s="506"/>
      <c r="AI18" s="506"/>
      <c r="AJ18" s="506"/>
      <c r="AK18" s="507"/>
    </row>
    <row r="19" spans="1:37" s="3" customFormat="1" ht="15.95" customHeight="1">
      <c r="A19" s="557"/>
      <c r="B19" s="558"/>
      <c r="C19" s="558"/>
      <c r="D19" s="559"/>
      <c r="E19" s="567"/>
      <c r="F19" s="543"/>
      <c r="G19" s="543"/>
      <c r="H19" s="544"/>
      <c r="I19" s="549"/>
      <c r="J19" s="529"/>
      <c r="K19" s="529"/>
      <c r="L19" s="536"/>
      <c r="M19" s="533"/>
      <c r="N19" s="534"/>
      <c r="O19" s="26" t="s">
        <v>253</v>
      </c>
      <c r="P19" s="36" t="s">
        <v>267</v>
      </c>
      <c r="Q19" s="532"/>
      <c r="R19" s="532"/>
      <c r="S19" s="532"/>
      <c r="T19" s="532"/>
      <c r="U19" s="532"/>
      <c r="V19" s="532"/>
      <c r="W19" s="532"/>
      <c r="X19" s="37" t="s">
        <v>268</v>
      </c>
      <c r="Y19" s="533"/>
      <c r="Z19" s="578"/>
      <c r="AA19" s="534"/>
      <c r="AB19" s="592"/>
      <c r="AC19" s="592"/>
      <c r="AD19" s="592"/>
      <c r="AE19" s="592"/>
      <c r="AF19" s="592"/>
      <c r="AG19" s="534"/>
      <c r="AH19" s="578"/>
      <c r="AI19" s="578"/>
      <c r="AJ19" s="578"/>
      <c r="AK19" s="591"/>
    </row>
    <row r="20" spans="1:37" s="3" customFormat="1" ht="15.95" customHeight="1">
      <c r="A20" s="557"/>
      <c r="B20" s="558"/>
      <c r="C20" s="558"/>
      <c r="D20" s="559"/>
      <c r="E20" s="567"/>
      <c r="F20" s="543"/>
      <c r="G20" s="543"/>
      <c r="H20" s="544"/>
      <c r="I20" s="547">
        <v>1</v>
      </c>
      <c r="J20" s="531"/>
      <c r="K20" s="531"/>
      <c r="L20" s="535"/>
      <c r="M20" s="545"/>
      <c r="N20" s="546"/>
      <c r="O20" s="27" t="s">
        <v>254</v>
      </c>
      <c r="P20" s="527" t="s">
        <v>287</v>
      </c>
      <c r="Q20" s="527"/>
      <c r="R20" s="527"/>
      <c r="S20" s="527"/>
      <c r="T20" s="527"/>
      <c r="U20" s="527"/>
      <c r="V20" s="527"/>
      <c r="W20" s="527"/>
      <c r="X20" s="528"/>
      <c r="Y20" s="545" t="s">
        <v>255</v>
      </c>
      <c r="Z20" s="586" t="s">
        <v>256</v>
      </c>
      <c r="AA20" s="546" t="s">
        <v>257</v>
      </c>
      <c r="AB20" s="581" t="s">
        <v>258</v>
      </c>
      <c r="AC20" s="581" t="s">
        <v>259</v>
      </c>
      <c r="AD20" s="581" t="s">
        <v>260</v>
      </c>
      <c r="AE20" s="581" t="s">
        <v>261</v>
      </c>
      <c r="AF20" s="581" t="s">
        <v>262</v>
      </c>
      <c r="AG20" s="546"/>
      <c r="AH20" s="586"/>
      <c r="AI20" s="586"/>
      <c r="AJ20" s="586"/>
      <c r="AK20" s="587"/>
    </row>
    <row r="21" spans="1:37" s="3" customFormat="1" ht="15.95" customHeight="1">
      <c r="A21" s="560"/>
      <c r="B21" s="561"/>
      <c r="C21" s="561"/>
      <c r="D21" s="562"/>
      <c r="E21" s="568"/>
      <c r="F21" s="564"/>
      <c r="G21" s="564"/>
      <c r="H21" s="565"/>
      <c r="I21" s="569"/>
      <c r="J21" s="570"/>
      <c r="K21" s="570"/>
      <c r="L21" s="552"/>
      <c r="M21" s="571"/>
      <c r="N21" s="572"/>
      <c r="O21" s="24" t="s">
        <v>253</v>
      </c>
      <c r="P21" s="32" t="s">
        <v>267</v>
      </c>
      <c r="Q21" s="575"/>
      <c r="R21" s="575"/>
      <c r="S21" s="575"/>
      <c r="T21" s="575"/>
      <c r="U21" s="575"/>
      <c r="V21" s="575"/>
      <c r="W21" s="575"/>
      <c r="X21" s="33" t="s">
        <v>268</v>
      </c>
      <c r="Y21" s="571"/>
      <c r="Z21" s="583"/>
      <c r="AA21" s="572"/>
      <c r="AB21" s="580"/>
      <c r="AC21" s="580"/>
      <c r="AD21" s="580"/>
      <c r="AE21" s="580"/>
      <c r="AF21" s="580"/>
      <c r="AG21" s="572"/>
      <c r="AH21" s="583"/>
      <c r="AI21" s="583"/>
      <c r="AJ21" s="583"/>
      <c r="AK21" s="585"/>
    </row>
    <row r="22" spans="1:37" s="3" customFormat="1" ht="15.95" customHeight="1">
      <c r="A22" s="539" t="s">
        <v>288</v>
      </c>
      <c r="B22" s="540"/>
      <c r="C22" s="540"/>
      <c r="D22" s="541"/>
      <c r="E22" s="566" t="s">
        <v>289</v>
      </c>
      <c r="F22" s="540"/>
      <c r="G22" s="540"/>
      <c r="H22" s="541"/>
      <c r="I22" s="554">
        <v>1</v>
      </c>
      <c r="J22" s="577">
        <v>2</v>
      </c>
      <c r="K22" s="537"/>
      <c r="L22" s="538"/>
      <c r="M22" s="550"/>
      <c r="N22" s="551"/>
      <c r="O22" s="28" t="s">
        <v>254</v>
      </c>
      <c r="P22" s="573" t="s">
        <v>290</v>
      </c>
      <c r="Q22" s="573"/>
      <c r="R22" s="573"/>
      <c r="S22" s="573"/>
      <c r="T22" s="573"/>
      <c r="U22" s="573"/>
      <c r="V22" s="573"/>
      <c r="W22" s="573"/>
      <c r="X22" s="574"/>
      <c r="Y22" s="550" t="s">
        <v>255</v>
      </c>
      <c r="Z22" s="582" t="s">
        <v>256</v>
      </c>
      <c r="AA22" s="551" t="s">
        <v>257</v>
      </c>
      <c r="AB22" s="579" t="s">
        <v>258</v>
      </c>
      <c r="AC22" s="579" t="s">
        <v>259</v>
      </c>
      <c r="AD22" s="579" t="s">
        <v>260</v>
      </c>
      <c r="AE22" s="579" t="s">
        <v>261</v>
      </c>
      <c r="AF22" s="579" t="s">
        <v>262</v>
      </c>
      <c r="AG22" s="551"/>
      <c r="AH22" s="582"/>
      <c r="AI22" s="582"/>
      <c r="AJ22" s="582"/>
      <c r="AK22" s="584"/>
    </row>
    <row r="23" spans="1:37" s="3" customFormat="1" ht="15.95" customHeight="1">
      <c r="A23" s="542"/>
      <c r="B23" s="543"/>
      <c r="C23" s="543"/>
      <c r="D23" s="544"/>
      <c r="E23" s="567"/>
      <c r="F23" s="543"/>
      <c r="G23" s="543"/>
      <c r="H23" s="544"/>
      <c r="I23" s="547"/>
      <c r="J23" s="530"/>
      <c r="K23" s="531"/>
      <c r="L23" s="535"/>
      <c r="M23" s="545"/>
      <c r="N23" s="546"/>
      <c r="O23" s="22" t="s">
        <v>253</v>
      </c>
      <c r="P23" s="36" t="s">
        <v>267</v>
      </c>
      <c r="Q23" s="532"/>
      <c r="R23" s="532"/>
      <c r="S23" s="532"/>
      <c r="T23" s="532"/>
      <c r="U23" s="532"/>
      <c r="V23" s="532"/>
      <c r="W23" s="532"/>
      <c r="X23" s="37" t="s">
        <v>268</v>
      </c>
      <c r="Y23" s="545"/>
      <c r="Z23" s="586"/>
      <c r="AA23" s="546"/>
      <c r="AB23" s="581"/>
      <c r="AC23" s="581"/>
      <c r="AD23" s="581"/>
      <c r="AE23" s="581"/>
      <c r="AF23" s="581"/>
      <c r="AG23" s="546"/>
      <c r="AH23" s="586"/>
      <c r="AI23" s="586"/>
      <c r="AJ23" s="586"/>
      <c r="AK23" s="587"/>
    </row>
    <row r="24" spans="1:37" s="3" customFormat="1" ht="15.95" customHeight="1">
      <c r="A24" s="542"/>
      <c r="B24" s="543"/>
      <c r="C24" s="543"/>
      <c r="D24" s="544"/>
      <c r="E24" s="567"/>
      <c r="F24" s="543"/>
      <c r="G24" s="543"/>
      <c r="H24" s="544"/>
      <c r="I24" s="548">
        <v>1</v>
      </c>
      <c r="J24" s="519">
        <v>2</v>
      </c>
      <c r="K24" s="521"/>
      <c r="L24" s="523"/>
      <c r="M24" s="511"/>
      <c r="N24" s="513"/>
      <c r="O24" s="29" t="s">
        <v>413</v>
      </c>
      <c r="P24" s="525" t="s">
        <v>289</v>
      </c>
      <c r="Q24" s="525"/>
      <c r="R24" s="525"/>
      <c r="S24" s="525"/>
      <c r="T24" s="525"/>
      <c r="U24" s="525"/>
      <c r="V24" s="525"/>
      <c r="W24" s="525"/>
      <c r="X24" s="526"/>
      <c r="Y24" s="511" t="s">
        <v>255</v>
      </c>
      <c r="Z24" s="506" t="s">
        <v>256</v>
      </c>
      <c r="AA24" s="513" t="s">
        <v>257</v>
      </c>
      <c r="AB24" s="515" t="s">
        <v>258</v>
      </c>
      <c r="AC24" s="515" t="s">
        <v>259</v>
      </c>
      <c r="AD24" s="515" t="s">
        <v>260</v>
      </c>
      <c r="AE24" s="515" t="s">
        <v>261</v>
      </c>
      <c r="AF24" s="515" t="s">
        <v>262</v>
      </c>
      <c r="AG24" s="513"/>
      <c r="AH24" s="506"/>
      <c r="AI24" s="506"/>
      <c r="AJ24" s="506"/>
      <c r="AK24" s="507"/>
    </row>
    <row r="25" spans="1:37" s="3" customFormat="1" ht="15.95" customHeight="1">
      <c r="A25" s="542"/>
      <c r="B25" s="543"/>
      <c r="C25" s="543"/>
      <c r="D25" s="544"/>
      <c r="E25" s="567"/>
      <c r="F25" s="543"/>
      <c r="G25" s="543"/>
      <c r="H25" s="544"/>
      <c r="I25" s="549"/>
      <c r="J25" s="590"/>
      <c r="K25" s="529"/>
      <c r="L25" s="536"/>
      <c r="M25" s="533"/>
      <c r="N25" s="534"/>
      <c r="O25" s="26" t="s">
        <v>253</v>
      </c>
      <c r="P25" s="36" t="s">
        <v>267</v>
      </c>
      <c r="Q25" s="532"/>
      <c r="R25" s="532"/>
      <c r="S25" s="532"/>
      <c r="T25" s="532"/>
      <c r="U25" s="532"/>
      <c r="V25" s="532"/>
      <c r="W25" s="532"/>
      <c r="X25" s="37" t="s">
        <v>268</v>
      </c>
      <c r="Y25" s="533"/>
      <c r="Z25" s="578"/>
      <c r="AA25" s="534"/>
      <c r="AB25" s="592"/>
      <c r="AC25" s="592"/>
      <c r="AD25" s="592"/>
      <c r="AE25" s="592"/>
      <c r="AF25" s="592"/>
      <c r="AG25" s="534"/>
      <c r="AH25" s="578"/>
      <c r="AI25" s="578"/>
      <c r="AJ25" s="578"/>
      <c r="AK25" s="591"/>
    </row>
    <row r="26" spans="1:37" s="3" customFormat="1" ht="15.95" customHeight="1">
      <c r="A26" s="542"/>
      <c r="B26" s="543"/>
      <c r="C26" s="543"/>
      <c r="D26" s="544"/>
      <c r="E26" s="567"/>
      <c r="F26" s="543"/>
      <c r="G26" s="543"/>
      <c r="H26" s="544"/>
      <c r="I26" s="535"/>
      <c r="J26" s="530">
        <v>2</v>
      </c>
      <c r="K26" s="531"/>
      <c r="L26" s="535"/>
      <c r="M26" s="545"/>
      <c r="N26" s="546"/>
      <c r="O26" s="27" t="s">
        <v>254</v>
      </c>
      <c r="P26" s="527" t="s">
        <v>291</v>
      </c>
      <c r="Q26" s="527"/>
      <c r="R26" s="527"/>
      <c r="S26" s="527"/>
      <c r="T26" s="527"/>
      <c r="U26" s="527"/>
      <c r="V26" s="527"/>
      <c r="W26" s="527"/>
      <c r="X26" s="528"/>
      <c r="Y26" s="545" t="s">
        <v>255</v>
      </c>
      <c r="Z26" s="586" t="s">
        <v>256</v>
      </c>
      <c r="AA26" s="546" t="s">
        <v>257</v>
      </c>
      <c r="AB26" s="581" t="s">
        <v>258</v>
      </c>
      <c r="AC26" s="581" t="s">
        <v>259</v>
      </c>
      <c r="AD26" s="581" t="s">
        <v>260</v>
      </c>
      <c r="AE26" s="581" t="s">
        <v>261</v>
      </c>
      <c r="AF26" s="581" t="s">
        <v>262</v>
      </c>
      <c r="AG26" s="546"/>
      <c r="AH26" s="586"/>
      <c r="AI26" s="586"/>
      <c r="AJ26" s="586"/>
      <c r="AK26" s="587"/>
    </row>
    <row r="27" spans="1:37" s="3" customFormat="1" ht="15.95" customHeight="1">
      <c r="A27" s="563"/>
      <c r="B27" s="564"/>
      <c r="C27" s="564"/>
      <c r="D27" s="565"/>
      <c r="E27" s="568"/>
      <c r="F27" s="564"/>
      <c r="G27" s="564"/>
      <c r="H27" s="565"/>
      <c r="I27" s="552"/>
      <c r="J27" s="553"/>
      <c r="K27" s="570"/>
      <c r="L27" s="552"/>
      <c r="M27" s="571"/>
      <c r="N27" s="572"/>
      <c r="O27" s="24" t="s">
        <v>253</v>
      </c>
      <c r="P27" s="32" t="s">
        <v>267</v>
      </c>
      <c r="Q27" s="575"/>
      <c r="R27" s="575"/>
      <c r="S27" s="575"/>
      <c r="T27" s="575"/>
      <c r="U27" s="575"/>
      <c r="V27" s="575"/>
      <c r="W27" s="575"/>
      <c r="X27" s="33" t="s">
        <v>268</v>
      </c>
      <c r="Y27" s="571"/>
      <c r="Z27" s="583"/>
      <c r="AA27" s="572"/>
      <c r="AB27" s="580"/>
      <c r="AC27" s="580"/>
      <c r="AD27" s="580"/>
      <c r="AE27" s="580"/>
      <c r="AF27" s="580"/>
      <c r="AG27" s="572"/>
      <c r="AH27" s="583"/>
      <c r="AI27" s="583"/>
      <c r="AJ27" s="583"/>
      <c r="AK27" s="585"/>
    </row>
    <row r="28" spans="1:37" s="3" customFormat="1" ht="15.95" customHeight="1">
      <c r="A28" s="539" t="s">
        <v>402</v>
      </c>
      <c r="B28" s="540"/>
      <c r="C28" s="540"/>
      <c r="D28" s="541"/>
      <c r="E28" s="644" t="s">
        <v>299</v>
      </c>
      <c r="F28" s="540"/>
      <c r="G28" s="540"/>
      <c r="H28" s="541"/>
      <c r="I28" s="554">
        <v>1</v>
      </c>
      <c r="J28" s="577">
        <v>2</v>
      </c>
      <c r="K28" s="537"/>
      <c r="L28" s="538"/>
      <c r="M28" s="550"/>
      <c r="N28" s="551"/>
      <c r="O28" s="28" t="s">
        <v>254</v>
      </c>
      <c r="P28" s="573" t="s">
        <v>292</v>
      </c>
      <c r="Q28" s="573"/>
      <c r="R28" s="573"/>
      <c r="S28" s="573"/>
      <c r="T28" s="573"/>
      <c r="U28" s="573"/>
      <c r="V28" s="573"/>
      <c r="W28" s="573"/>
      <c r="X28" s="574"/>
      <c r="Y28" s="550" t="s">
        <v>255</v>
      </c>
      <c r="Z28" s="582" t="s">
        <v>256</v>
      </c>
      <c r="AA28" s="551" t="s">
        <v>257</v>
      </c>
      <c r="AB28" s="579" t="s">
        <v>258</v>
      </c>
      <c r="AC28" s="579" t="s">
        <v>259</v>
      </c>
      <c r="AD28" s="579" t="s">
        <v>260</v>
      </c>
      <c r="AE28" s="579" t="s">
        <v>261</v>
      </c>
      <c r="AF28" s="579" t="s">
        <v>262</v>
      </c>
      <c r="AG28" s="551"/>
      <c r="AH28" s="582"/>
      <c r="AI28" s="582"/>
      <c r="AJ28" s="582"/>
      <c r="AK28" s="584"/>
    </row>
    <row r="29" spans="1:37" s="3" customFormat="1" ht="15.95" customHeight="1">
      <c r="A29" s="542"/>
      <c r="B29" s="543"/>
      <c r="C29" s="543"/>
      <c r="D29" s="544"/>
      <c r="E29" s="567"/>
      <c r="F29" s="543"/>
      <c r="G29" s="543"/>
      <c r="H29" s="544"/>
      <c r="I29" s="547"/>
      <c r="J29" s="530"/>
      <c r="K29" s="531"/>
      <c r="L29" s="535"/>
      <c r="M29" s="545"/>
      <c r="N29" s="546"/>
      <c r="O29" s="22" t="s">
        <v>253</v>
      </c>
      <c r="P29" s="36" t="s">
        <v>267</v>
      </c>
      <c r="Q29" s="532"/>
      <c r="R29" s="532"/>
      <c r="S29" s="532"/>
      <c r="T29" s="532"/>
      <c r="U29" s="532"/>
      <c r="V29" s="532"/>
      <c r="W29" s="532"/>
      <c r="X29" s="37" t="s">
        <v>268</v>
      </c>
      <c r="Y29" s="545"/>
      <c r="Z29" s="586"/>
      <c r="AA29" s="546"/>
      <c r="AB29" s="581"/>
      <c r="AC29" s="581"/>
      <c r="AD29" s="581"/>
      <c r="AE29" s="581"/>
      <c r="AF29" s="581"/>
      <c r="AG29" s="546"/>
      <c r="AH29" s="586"/>
      <c r="AI29" s="586"/>
      <c r="AJ29" s="586"/>
      <c r="AK29" s="587"/>
    </row>
    <row r="30" spans="1:37" s="3" customFormat="1" ht="15.95" customHeight="1">
      <c r="A30" s="542"/>
      <c r="B30" s="543"/>
      <c r="C30" s="543"/>
      <c r="D30" s="544"/>
      <c r="E30" s="567"/>
      <c r="F30" s="543"/>
      <c r="G30" s="543"/>
      <c r="H30" s="544"/>
      <c r="I30" s="548">
        <v>1</v>
      </c>
      <c r="J30" s="519">
        <v>2</v>
      </c>
      <c r="K30" s="521"/>
      <c r="L30" s="523"/>
      <c r="M30" s="511"/>
      <c r="N30" s="513"/>
      <c r="O30" s="29" t="s">
        <v>254</v>
      </c>
      <c r="P30" s="525" t="s">
        <v>293</v>
      </c>
      <c r="Q30" s="525"/>
      <c r="R30" s="525"/>
      <c r="S30" s="525"/>
      <c r="T30" s="525"/>
      <c r="U30" s="525"/>
      <c r="V30" s="525"/>
      <c r="W30" s="525"/>
      <c r="X30" s="526"/>
      <c r="Y30" s="511" t="s">
        <v>255</v>
      </c>
      <c r="Z30" s="506" t="s">
        <v>256</v>
      </c>
      <c r="AA30" s="513" t="s">
        <v>257</v>
      </c>
      <c r="AB30" s="515" t="s">
        <v>258</v>
      </c>
      <c r="AC30" s="515" t="s">
        <v>259</v>
      </c>
      <c r="AD30" s="515" t="s">
        <v>260</v>
      </c>
      <c r="AE30" s="515" t="s">
        <v>261</v>
      </c>
      <c r="AF30" s="515" t="s">
        <v>262</v>
      </c>
      <c r="AG30" s="513"/>
      <c r="AH30" s="506"/>
      <c r="AI30" s="506"/>
      <c r="AJ30" s="506"/>
      <c r="AK30" s="507"/>
    </row>
    <row r="31" spans="1:37" s="3" customFormat="1" ht="15.95" customHeight="1">
      <c r="A31" s="542"/>
      <c r="B31" s="543"/>
      <c r="C31" s="543"/>
      <c r="D31" s="544"/>
      <c r="E31" s="567"/>
      <c r="F31" s="543"/>
      <c r="G31" s="543"/>
      <c r="H31" s="544"/>
      <c r="I31" s="549"/>
      <c r="J31" s="590"/>
      <c r="K31" s="529"/>
      <c r="L31" s="536"/>
      <c r="M31" s="533"/>
      <c r="N31" s="534"/>
      <c r="O31" s="26" t="s">
        <v>253</v>
      </c>
      <c r="P31" s="36" t="s">
        <v>267</v>
      </c>
      <c r="Q31" s="532"/>
      <c r="R31" s="532"/>
      <c r="S31" s="532"/>
      <c r="T31" s="532"/>
      <c r="U31" s="532"/>
      <c r="V31" s="532"/>
      <c r="W31" s="532"/>
      <c r="X31" s="37" t="s">
        <v>268</v>
      </c>
      <c r="Y31" s="533"/>
      <c r="Z31" s="578"/>
      <c r="AA31" s="534"/>
      <c r="AB31" s="592"/>
      <c r="AC31" s="592"/>
      <c r="AD31" s="592"/>
      <c r="AE31" s="592"/>
      <c r="AF31" s="592"/>
      <c r="AG31" s="534"/>
      <c r="AH31" s="578"/>
      <c r="AI31" s="578"/>
      <c r="AJ31" s="578"/>
      <c r="AK31" s="591"/>
    </row>
    <row r="32" spans="1:37" s="3" customFormat="1" ht="15.95" customHeight="1">
      <c r="A32" s="542"/>
      <c r="B32" s="543"/>
      <c r="C32" s="543"/>
      <c r="D32" s="544"/>
      <c r="E32" s="567"/>
      <c r="F32" s="543"/>
      <c r="G32" s="543"/>
      <c r="H32" s="544"/>
      <c r="I32" s="547">
        <v>1</v>
      </c>
      <c r="J32" s="530">
        <v>2</v>
      </c>
      <c r="K32" s="531"/>
      <c r="L32" s="535"/>
      <c r="M32" s="545"/>
      <c r="N32" s="546"/>
      <c r="O32" s="27" t="s">
        <v>254</v>
      </c>
      <c r="P32" s="527" t="s">
        <v>294</v>
      </c>
      <c r="Q32" s="527"/>
      <c r="R32" s="527"/>
      <c r="S32" s="527"/>
      <c r="T32" s="527"/>
      <c r="U32" s="527"/>
      <c r="V32" s="527"/>
      <c r="W32" s="527"/>
      <c r="X32" s="528"/>
      <c r="Y32" s="545" t="s">
        <v>255</v>
      </c>
      <c r="Z32" s="586" t="s">
        <v>256</v>
      </c>
      <c r="AA32" s="546" t="s">
        <v>257</v>
      </c>
      <c r="AB32" s="581" t="s">
        <v>258</v>
      </c>
      <c r="AC32" s="581" t="s">
        <v>259</v>
      </c>
      <c r="AD32" s="581" t="s">
        <v>260</v>
      </c>
      <c r="AE32" s="581" t="s">
        <v>261</v>
      </c>
      <c r="AF32" s="581" t="s">
        <v>262</v>
      </c>
      <c r="AG32" s="546"/>
      <c r="AH32" s="586"/>
      <c r="AI32" s="586"/>
      <c r="AJ32" s="586"/>
      <c r="AK32" s="587"/>
    </row>
    <row r="33" spans="1:37" s="3" customFormat="1" ht="15.95" customHeight="1">
      <c r="A33" s="542"/>
      <c r="B33" s="543"/>
      <c r="C33" s="543"/>
      <c r="D33" s="544"/>
      <c r="E33" s="567"/>
      <c r="F33" s="543"/>
      <c r="G33" s="543"/>
      <c r="H33" s="544"/>
      <c r="I33" s="547"/>
      <c r="J33" s="530"/>
      <c r="K33" s="531"/>
      <c r="L33" s="535"/>
      <c r="M33" s="545"/>
      <c r="N33" s="546"/>
      <c r="O33" s="22" t="s">
        <v>253</v>
      </c>
      <c r="P33" s="36" t="s">
        <v>267</v>
      </c>
      <c r="Q33" s="532"/>
      <c r="R33" s="532"/>
      <c r="S33" s="532"/>
      <c r="T33" s="532"/>
      <c r="U33" s="532"/>
      <c r="V33" s="532"/>
      <c r="W33" s="532"/>
      <c r="X33" s="37" t="s">
        <v>268</v>
      </c>
      <c r="Y33" s="545"/>
      <c r="Z33" s="586"/>
      <c r="AA33" s="546"/>
      <c r="AB33" s="581"/>
      <c r="AC33" s="581"/>
      <c r="AD33" s="581"/>
      <c r="AE33" s="581"/>
      <c r="AF33" s="581"/>
      <c r="AG33" s="546"/>
      <c r="AH33" s="586"/>
      <c r="AI33" s="586"/>
      <c r="AJ33" s="586"/>
      <c r="AK33" s="587"/>
    </row>
    <row r="34" spans="1:37" s="3" customFormat="1" ht="15.95" customHeight="1">
      <c r="A34" s="542"/>
      <c r="B34" s="543"/>
      <c r="C34" s="543"/>
      <c r="D34" s="544"/>
      <c r="E34" s="567"/>
      <c r="F34" s="543"/>
      <c r="G34" s="543"/>
      <c r="H34" s="544"/>
      <c r="I34" s="548">
        <v>1</v>
      </c>
      <c r="J34" s="521"/>
      <c r="K34" s="521"/>
      <c r="L34" s="523"/>
      <c r="M34" s="511"/>
      <c r="N34" s="513"/>
      <c r="O34" s="29" t="s">
        <v>254</v>
      </c>
      <c r="P34" s="525" t="s">
        <v>139</v>
      </c>
      <c r="Q34" s="525"/>
      <c r="R34" s="525"/>
      <c r="S34" s="525"/>
      <c r="T34" s="525"/>
      <c r="U34" s="525"/>
      <c r="V34" s="525"/>
      <c r="W34" s="525"/>
      <c r="X34" s="526"/>
      <c r="Y34" s="511" t="s">
        <v>255</v>
      </c>
      <c r="Z34" s="506" t="s">
        <v>256</v>
      </c>
      <c r="AA34" s="513" t="s">
        <v>257</v>
      </c>
      <c r="AB34" s="515" t="s">
        <v>258</v>
      </c>
      <c r="AC34" s="515" t="s">
        <v>259</v>
      </c>
      <c r="AD34" s="515" t="s">
        <v>260</v>
      </c>
      <c r="AE34" s="515" t="s">
        <v>261</v>
      </c>
      <c r="AF34" s="515" t="s">
        <v>262</v>
      </c>
      <c r="AG34" s="513"/>
      <c r="AH34" s="506"/>
      <c r="AI34" s="506"/>
      <c r="AJ34" s="506"/>
      <c r="AK34" s="507"/>
    </row>
    <row r="35" spans="1:37" s="3" customFormat="1" ht="15.95" customHeight="1">
      <c r="A35" s="542"/>
      <c r="B35" s="543"/>
      <c r="C35" s="543"/>
      <c r="D35" s="544"/>
      <c r="E35" s="567"/>
      <c r="F35" s="543"/>
      <c r="G35" s="543"/>
      <c r="H35" s="544"/>
      <c r="I35" s="549"/>
      <c r="J35" s="529"/>
      <c r="K35" s="529"/>
      <c r="L35" s="536"/>
      <c r="M35" s="533"/>
      <c r="N35" s="534"/>
      <c r="O35" s="26" t="s">
        <v>253</v>
      </c>
      <c r="P35" s="36" t="s">
        <v>267</v>
      </c>
      <c r="Q35" s="532"/>
      <c r="R35" s="532"/>
      <c r="S35" s="532"/>
      <c r="T35" s="532"/>
      <c r="U35" s="532"/>
      <c r="V35" s="532"/>
      <c r="W35" s="532"/>
      <c r="X35" s="37" t="s">
        <v>268</v>
      </c>
      <c r="Y35" s="533"/>
      <c r="Z35" s="578"/>
      <c r="AA35" s="534"/>
      <c r="AB35" s="592"/>
      <c r="AC35" s="592"/>
      <c r="AD35" s="592"/>
      <c r="AE35" s="592"/>
      <c r="AF35" s="592"/>
      <c r="AG35" s="534"/>
      <c r="AH35" s="578"/>
      <c r="AI35" s="578"/>
      <c r="AJ35" s="578"/>
      <c r="AK35" s="591"/>
    </row>
    <row r="36" spans="1:37" s="3" customFormat="1" ht="15.95" customHeight="1">
      <c r="A36" s="542"/>
      <c r="B36" s="543"/>
      <c r="C36" s="543"/>
      <c r="D36" s="544"/>
      <c r="E36" s="567"/>
      <c r="F36" s="543"/>
      <c r="G36" s="543"/>
      <c r="H36" s="544"/>
      <c r="I36" s="548">
        <v>1</v>
      </c>
      <c r="J36" s="519">
        <v>2</v>
      </c>
      <c r="K36" s="521"/>
      <c r="L36" s="523"/>
      <c r="M36" s="511"/>
      <c r="N36" s="513"/>
      <c r="O36" s="29" t="s">
        <v>254</v>
      </c>
      <c r="P36" s="525" t="s">
        <v>140</v>
      </c>
      <c r="Q36" s="525"/>
      <c r="R36" s="525"/>
      <c r="S36" s="525"/>
      <c r="T36" s="525"/>
      <c r="U36" s="525"/>
      <c r="V36" s="525"/>
      <c r="W36" s="525"/>
      <c r="X36" s="526"/>
      <c r="Y36" s="511" t="s">
        <v>255</v>
      </c>
      <c r="Z36" s="506" t="s">
        <v>256</v>
      </c>
      <c r="AA36" s="513" t="s">
        <v>257</v>
      </c>
      <c r="AB36" s="515" t="s">
        <v>258</v>
      </c>
      <c r="AC36" s="515" t="s">
        <v>259</v>
      </c>
      <c r="AD36" s="515" t="s">
        <v>260</v>
      </c>
      <c r="AE36" s="515" t="s">
        <v>261</v>
      </c>
      <c r="AF36" s="515" t="s">
        <v>262</v>
      </c>
      <c r="AG36" s="513"/>
      <c r="AH36" s="506"/>
      <c r="AI36" s="506"/>
      <c r="AJ36" s="506"/>
      <c r="AK36" s="507"/>
    </row>
    <row r="37" spans="1:37" s="3" customFormat="1" ht="15.95" customHeight="1">
      <c r="A37" s="542"/>
      <c r="B37" s="543"/>
      <c r="C37" s="543"/>
      <c r="D37" s="544"/>
      <c r="E37" s="567"/>
      <c r="F37" s="543"/>
      <c r="G37" s="543"/>
      <c r="H37" s="544"/>
      <c r="I37" s="549"/>
      <c r="J37" s="590"/>
      <c r="K37" s="529"/>
      <c r="L37" s="536"/>
      <c r="M37" s="533"/>
      <c r="N37" s="534"/>
      <c r="O37" s="26" t="s">
        <v>253</v>
      </c>
      <c r="P37" s="36" t="s">
        <v>267</v>
      </c>
      <c r="Q37" s="532"/>
      <c r="R37" s="532"/>
      <c r="S37" s="532"/>
      <c r="T37" s="532"/>
      <c r="U37" s="532"/>
      <c r="V37" s="532"/>
      <c r="W37" s="532"/>
      <c r="X37" s="37" t="s">
        <v>268</v>
      </c>
      <c r="Y37" s="533"/>
      <c r="Z37" s="578"/>
      <c r="AA37" s="534"/>
      <c r="AB37" s="592"/>
      <c r="AC37" s="592"/>
      <c r="AD37" s="592"/>
      <c r="AE37" s="592"/>
      <c r="AF37" s="592"/>
      <c r="AG37" s="534"/>
      <c r="AH37" s="578"/>
      <c r="AI37" s="578"/>
      <c r="AJ37" s="578"/>
      <c r="AK37" s="591"/>
    </row>
    <row r="38" spans="1:37" s="3" customFormat="1" ht="15.95" customHeight="1">
      <c r="A38" s="542"/>
      <c r="B38" s="543"/>
      <c r="C38" s="543"/>
      <c r="D38" s="544"/>
      <c r="E38" s="567"/>
      <c r="F38" s="543"/>
      <c r="G38" s="543"/>
      <c r="H38" s="544"/>
      <c r="I38" s="547">
        <v>1</v>
      </c>
      <c r="J38" s="531"/>
      <c r="K38" s="531"/>
      <c r="L38" s="535"/>
      <c r="M38" s="545"/>
      <c r="N38" s="546"/>
      <c r="O38" s="27" t="s">
        <v>254</v>
      </c>
      <c r="P38" s="527" t="s">
        <v>295</v>
      </c>
      <c r="Q38" s="527"/>
      <c r="R38" s="527"/>
      <c r="S38" s="527"/>
      <c r="T38" s="527"/>
      <c r="U38" s="527"/>
      <c r="V38" s="527"/>
      <c r="W38" s="527"/>
      <c r="X38" s="528"/>
      <c r="Y38" s="545" t="s">
        <v>255</v>
      </c>
      <c r="Z38" s="586" t="s">
        <v>256</v>
      </c>
      <c r="AA38" s="546" t="s">
        <v>257</v>
      </c>
      <c r="AB38" s="581" t="s">
        <v>258</v>
      </c>
      <c r="AC38" s="581" t="s">
        <v>259</v>
      </c>
      <c r="AD38" s="581" t="s">
        <v>260</v>
      </c>
      <c r="AE38" s="581" t="s">
        <v>261</v>
      </c>
      <c r="AF38" s="581" t="s">
        <v>262</v>
      </c>
      <c r="AG38" s="546"/>
      <c r="AH38" s="586"/>
      <c r="AI38" s="586"/>
      <c r="AJ38" s="586"/>
      <c r="AK38" s="587"/>
    </row>
    <row r="39" spans="1:37" s="3" customFormat="1" ht="15.95" customHeight="1">
      <c r="A39" s="542"/>
      <c r="B39" s="543"/>
      <c r="C39" s="543"/>
      <c r="D39" s="544"/>
      <c r="E39" s="567"/>
      <c r="F39" s="543"/>
      <c r="G39" s="543"/>
      <c r="H39" s="544"/>
      <c r="I39" s="547"/>
      <c r="J39" s="531"/>
      <c r="K39" s="531"/>
      <c r="L39" s="535"/>
      <c r="M39" s="545"/>
      <c r="N39" s="546"/>
      <c r="O39" s="22" t="s">
        <v>253</v>
      </c>
      <c r="P39" s="36" t="s">
        <v>267</v>
      </c>
      <c r="Q39" s="532"/>
      <c r="R39" s="532"/>
      <c r="S39" s="532"/>
      <c r="T39" s="532"/>
      <c r="U39" s="532"/>
      <c r="V39" s="532"/>
      <c r="W39" s="532"/>
      <c r="X39" s="37" t="s">
        <v>268</v>
      </c>
      <c r="Y39" s="545"/>
      <c r="Z39" s="586"/>
      <c r="AA39" s="546"/>
      <c r="AB39" s="581"/>
      <c r="AC39" s="581"/>
      <c r="AD39" s="581"/>
      <c r="AE39" s="581"/>
      <c r="AF39" s="581"/>
      <c r="AG39" s="546"/>
      <c r="AH39" s="586"/>
      <c r="AI39" s="586"/>
      <c r="AJ39" s="586"/>
      <c r="AK39" s="587"/>
    </row>
    <row r="40" spans="1:37" s="3" customFormat="1" ht="15.95" customHeight="1">
      <c r="A40" s="542"/>
      <c r="B40" s="543"/>
      <c r="C40" s="543"/>
      <c r="D40" s="544"/>
      <c r="E40" s="567"/>
      <c r="F40" s="543"/>
      <c r="G40" s="543"/>
      <c r="H40" s="544"/>
      <c r="I40" s="548">
        <v>1</v>
      </c>
      <c r="J40" s="521"/>
      <c r="K40" s="521"/>
      <c r="L40" s="523"/>
      <c r="M40" s="511"/>
      <c r="N40" s="513"/>
      <c r="O40" s="29" t="s">
        <v>254</v>
      </c>
      <c r="P40" s="525" t="s">
        <v>296</v>
      </c>
      <c r="Q40" s="525"/>
      <c r="R40" s="525"/>
      <c r="S40" s="525"/>
      <c r="T40" s="525"/>
      <c r="U40" s="525"/>
      <c r="V40" s="525"/>
      <c r="W40" s="525"/>
      <c r="X40" s="526"/>
      <c r="Y40" s="511" t="s">
        <v>255</v>
      </c>
      <c r="Z40" s="506" t="s">
        <v>256</v>
      </c>
      <c r="AA40" s="513" t="s">
        <v>257</v>
      </c>
      <c r="AB40" s="515" t="s">
        <v>258</v>
      </c>
      <c r="AC40" s="515" t="s">
        <v>259</v>
      </c>
      <c r="AD40" s="515" t="s">
        <v>260</v>
      </c>
      <c r="AE40" s="515" t="s">
        <v>261</v>
      </c>
      <c r="AF40" s="515" t="s">
        <v>262</v>
      </c>
      <c r="AG40" s="513"/>
      <c r="AH40" s="506"/>
      <c r="AI40" s="506"/>
      <c r="AJ40" s="506"/>
      <c r="AK40" s="507"/>
    </row>
    <row r="41" spans="1:37" s="3" customFormat="1" ht="15.95" customHeight="1">
      <c r="A41" s="542"/>
      <c r="B41" s="543"/>
      <c r="C41" s="543"/>
      <c r="D41" s="544"/>
      <c r="E41" s="567"/>
      <c r="F41" s="543"/>
      <c r="G41" s="543"/>
      <c r="H41" s="544"/>
      <c r="I41" s="549"/>
      <c r="J41" s="529"/>
      <c r="K41" s="529"/>
      <c r="L41" s="536"/>
      <c r="M41" s="533"/>
      <c r="N41" s="534"/>
      <c r="O41" s="26" t="s">
        <v>253</v>
      </c>
      <c r="P41" s="36" t="s">
        <v>267</v>
      </c>
      <c r="Q41" s="532"/>
      <c r="R41" s="532"/>
      <c r="S41" s="532"/>
      <c r="T41" s="532"/>
      <c r="U41" s="532"/>
      <c r="V41" s="532"/>
      <c r="W41" s="532"/>
      <c r="X41" s="37" t="s">
        <v>268</v>
      </c>
      <c r="Y41" s="533"/>
      <c r="Z41" s="578"/>
      <c r="AA41" s="534"/>
      <c r="AB41" s="592"/>
      <c r="AC41" s="592"/>
      <c r="AD41" s="592"/>
      <c r="AE41" s="592"/>
      <c r="AF41" s="592"/>
      <c r="AG41" s="534"/>
      <c r="AH41" s="578"/>
      <c r="AI41" s="578"/>
      <c r="AJ41" s="578"/>
      <c r="AK41" s="591"/>
    </row>
    <row r="42" spans="1:37" s="3" customFormat="1" ht="15.95" customHeight="1">
      <c r="A42" s="542"/>
      <c r="B42" s="543"/>
      <c r="C42" s="543"/>
      <c r="D42" s="544"/>
      <c r="E42" s="567"/>
      <c r="F42" s="543"/>
      <c r="G42" s="543"/>
      <c r="H42" s="544"/>
      <c r="I42" s="548">
        <v>1</v>
      </c>
      <c r="J42" s="521"/>
      <c r="K42" s="521"/>
      <c r="L42" s="523"/>
      <c r="M42" s="511"/>
      <c r="N42" s="513"/>
      <c r="O42" s="29" t="s">
        <v>254</v>
      </c>
      <c r="P42" s="525" t="s">
        <v>297</v>
      </c>
      <c r="Q42" s="525"/>
      <c r="R42" s="525"/>
      <c r="S42" s="525"/>
      <c r="T42" s="525"/>
      <c r="U42" s="525"/>
      <c r="V42" s="525"/>
      <c r="W42" s="525"/>
      <c r="X42" s="526"/>
      <c r="Y42" s="511" t="s">
        <v>255</v>
      </c>
      <c r="Z42" s="506" t="s">
        <v>256</v>
      </c>
      <c r="AA42" s="513" t="s">
        <v>257</v>
      </c>
      <c r="AB42" s="515" t="s">
        <v>258</v>
      </c>
      <c r="AC42" s="515" t="s">
        <v>259</v>
      </c>
      <c r="AD42" s="515" t="s">
        <v>260</v>
      </c>
      <c r="AE42" s="515" t="s">
        <v>261</v>
      </c>
      <c r="AF42" s="515" t="s">
        <v>262</v>
      </c>
      <c r="AG42" s="513"/>
      <c r="AH42" s="506"/>
      <c r="AI42" s="506"/>
      <c r="AJ42" s="506"/>
      <c r="AK42" s="507"/>
    </row>
    <row r="43" spans="1:37" s="3" customFormat="1" ht="15.95" customHeight="1">
      <c r="A43" s="542"/>
      <c r="B43" s="543"/>
      <c r="C43" s="543"/>
      <c r="D43" s="544"/>
      <c r="E43" s="567"/>
      <c r="F43" s="543"/>
      <c r="G43" s="543"/>
      <c r="H43" s="544"/>
      <c r="I43" s="549"/>
      <c r="J43" s="529"/>
      <c r="K43" s="529"/>
      <c r="L43" s="536"/>
      <c r="M43" s="533"/>
      <c r="N43" s="534"/>
      <c r="O43" s="26" t="s">
        <v>253</v>
      </c>
      <c r="P43" s="36" t="s">
        <v>267</v>
      </c>
      <c r="Q43" s="532"/>
      <c r="R43" s="532"/>
      <c r="S43" s="532"/>
      <c r="T43" s="532"/>
      <c r="U43" s="532"/>
      <c r="V43" s="532"/>
      <c r="W43" s="532"/>
      <c r="X43" s="37" t="s">
        <v>268</v>
      </c>
      <c r="Y43" s="533"/>
      <c r="Z43" s="578"/>
      <c r="AA43" s="534"/>
      <c r="AB43" s="592"/>
      <c r="AC43" s="592"/>
      <c r="AD43" s="592"/>
      <c r="AE43" s="592"/>
      <c r="AF43" s="592"/>
      <c r="AG43" s="534"/>
      <c r="AH43" s="578"/>
      <c r="AI43" s="578"/>
      <c r="AJ43" s="578"/>
      <c r="AK43" s="591"/>
    </row>
    <row r="44" spans="1:37" s="3" customFormat="1" ht="15.95" customHeight="1">
      <c r="A44" s="542"/>
      <c r="B44" s="543"/>
      <c r="C44" s="543"/>
      <c r="D44" s="544"/>
      <c r="E44" s="567"/>
      <c r="F44" s="543"/>
      <c r="G44" s="543"/>
      <c r="H44" s="544"/>
      <c r="I44" s="547">
        <v>1</v>
      </c>
      <c r="J44" s="531"/>
      <c r="K44" s="531"/>
      <c r="L44" s="535"/>
      <c r="M44" s="545"/>
      <c r="N44" s="546"/>
      <c r="O44" s="27" t="s">
        <v>254</v>
      </c>
      <c r="P44" s="527" t="s">
        <v>298</v>
      </c>
      <c r="Q44" s="527"/>
      <c r="R44" s="527"/>
      <c r="S44" s="527"/>
      <c r="T44" s="527"/>
      <c r="U44" s="527"/>
      <c r="V44" s="527"/>
      <c r="W44" s="527"/>
      <c r="X44" s="528"/>
      <c r="Y44" s="545" t="s">
        <v>255</v>
      </c>
      <c r="Z44" s="586" t="s">
        <v>256</v>
      </c>
      <c r="AA44" s="546" t="s">
        <v>257</v>
      </c>
      <c r="AB44" s="581" t="s">
        <v>258</v>
      </c>
      <c r="AC44" s="581" t="s">
        <v>259</v>
      </c>
      <c r="AD44" s="581" t="s">
        <v>260</v>
      </c>
      <c r="AE44" s="581" t="s">
        <v>261</v>
      </c>
      <c r="AF44" s="581" t="s">
        <v>262</v>
      </c>
      <c r="AG44" s="546"/>
      <c r="AH44" s="586"/>
      <c r="AI44" s="586"/>
      <c r="AJ44" s="586"/>
      <c r="AK44" s="587"/>
    </row>
    <row r="45" spans="1:37" s="3" customFormat="1" ht="15.95" customHeight="1">
      <c r="A45" s="542"/>
      <c r="B45" s="543"/>
      <c r="C45" s="543"/>
      <c r="D45" s="544"/>
      <c r="E45" s="567"/>
      <c r="F45" s="543"/>
      <c r="G45" s="543"/>
      <c r="H45" s="544"/>
      <c r="I45" s="547"/>
      <c r="J45" s="531"/>
      <c r="K45" s="531"/>
      <c r="L45" s="535"/>
      <c r="M45" s="545"/>
      <c r="N45" s="546"/>
      <c r="O45" s="22" t="s">
        <v>253</v>
      </c>
      <c r="P45" s="34" t="s">
        <v>267</v>
      </c>
      <c r="Q45" s="576"/>
      <c r="R45" s="576"/>
      <c r="S45" s="576"/>
      <c r="T45" s="576"/>
      <c r="U45" s="576"/>
      <c r="V45" s="576"/>
      <c r="W45" s="576"/>
      <c r="X45" s="35" t="s">
        <v>268</v>
      </c>
      <c r="Y45" s="545"/>
      <c r="Z45" s="586"/>
      <c r="AA45" s="546"/>
      <c r="AB45" s="581"/>
      <c r="AC45" s="581"/>
      <c r="AD45" s="581"/>
      <c r="AE45" s="581"/>
      <c r="AF45" s="581"/>
      <c r="AG45" s="546"/>
      <c r="AH45" s="586"/>
      <c r="AI45" s="586"/>
      <c r="AJ45" s="586"/>
      <c r="AK45" s="587"/>
    </row>
    <row r="46" spans="1:37" ht="14.25">
      <c r="A46" s="109"/>
      <c r="B46" s="79"/>
      <c r="C46" s="79"/>
      <c r="D46" s="79"/>
      <c r="E46" s="566" t="s">
        <v>336</v>
      </c>
      <c r="F46" s="540"/>
      <c r="G46" s="540"/>
      <c r="H46" s="541"/>
      <c r="I46" s="538"/>
      <c r="J46" s="577">
        <v>2</v>
      </c>
      <c r="K46" s="537"/>
      <c r="L46" s="538"/>
      <c r="M46" s="550"/>
      <c r="N46" s="551"/>
      <c r="O46" s="28" t="s">
        <v>57</v>
      </c>
      <c r="P46" s="573" t="s">
        <v>337</v>
      </c>
      <c r="Q46" s="573"/>
      <c r="R46" s="573"/>
      <c r="S46" s="573"/>
      <c r="T46" s="573"/>
      <c r="U46" s="573"/>
      <c r="V46" s="573"/>
      <c r="W46" s="573"/>
      <c r="X46" s="574"/>
      <c r="Y46" s="551" t="s">
        <v>319</v>
      </c>
      <c r="Z46" s="582" t="s">
        <v>320</v>
      </c>
      <c r="AA46" s="551" t="s">
        <v>184</v>
      </c>
      <c r="AB46" s="579" t="s">
        <v>321</v>
      </c>
      <c r="AC46" s="579" t="s">
        <v>322</v>
      </c>
      <c r="AD46" s="579" t="s">
        <v>323</v>
      </c>
      <c r="AE46" s="579" t="s">
        <v>324</v>
      </c>
      <c r="AF46" s="579" t="s">
        <v>325</v>
      </c>
      <c r="AG46" s="551"/>
      <c r="AH46" s="582"/>
      <c r="AI46" s="582"/>
      <c r="AJ46" s="582"/>
      <c r="AK46" s="584"/>
    </row>
    <row r="47" spans="1:37">
      <c r="A47" s="109"/>
      <c r="B47" s="79"/>
      <c r="C47" s="79"/>
      <c r="D47" s="79"/>
      <c r="E47" s="568"/>
      <c r="F47" s="564"/>
      <c r="G47" s="564"/>
      <c r="H47" s="565"/>
      <c r="I47" s="552"/>
      <c r="J47" s="553"/>
      <c r="K47" s="570"/>
      <c r="L47" s="552"/>
      <c r="M47" s="571"/>
      <c r="N47" s="572"/>
      <c r="O47" s="24" t="s">
        <v>183</v>
      </c>
      <c r="P47" s="32" t="s">
        <v>267</v>
      </c>
      <c r="Q47" s="575"/>
      <c r="R47" s="575"/>
      <c r="S47" s="575"/>
      <c r="T47" s="575"/>
      <c r="U47" s="575"/>
      <c r="V47" s="575"/>
      <c r="W47" s="575"/>
      <c r="X47" s="33" t="s">
        <v>268</v>
      </c>
      <c r="Y47" s="572"/>
      <c r="Z47" s="583"/>
      <c r="AA47" s="572"/>
      <c r="AB47" s="580"/>
      <c r="AC47" s="580"/>
      <c r="AD47" s="580"/>
      <c r="AE47" s="580"/>
      <c r="AF47" s="580"/>
      <c r="AG47" s="572"/>
      <c r="AH47" s="583"/>
      <c r="AI47" s="583"/>
      <c r="AJ47" s="583"/>
      <c r="AK47" s="585"/>
    </row>
    <row r="48" spans="1:37" ht="14.25">
      <c r="A48" s="109"/>
      <c r="B48" s="79"/>
      <c r="C48" s="79"/>
      <c r="D48" s="79"/>
      <c r="E48" s="566" t="s">
        <v>338</v>
      </c>
      <c r="F48" s="540"/>
      <c r="G48" s="540"/>
      <c r="H48" s="541"/>
      <c r="I48" s="538"/>
      <c r="J48" s="577">
        <v>2</v>
      </c>
      <c r="K48" s="537"/>
      <c r="L48" s="538"/>
      <c r="M48" s="550"/>
      <c r="N48" s="551"/>
      <c r="O48" s="28" t="s">
        <v>57</v>
      </c>
      <c r="P48" s="573" t="s">
        <v>186</v>
      </c>
      <c r="Q48" s="573"/>
      <c r="R48" s="573"/>
      <c r="S48" s="573"/>
      <c r="T48" s="573"/>
      <c r="U48" s="573"/>
      <c r="V48" s="573"/>
      <c r="W48" s="573"/>
      <c r="X48" s="574"/>
      <c r="Y48" s="550" t="s">
        <v>319</v>
      </c>
      <c r="Z48" s="582" t="s">
        <v>320</v>
      </c>
      <c r="AA48" s="551" t="s">
        <v>184</v>
      </c>
      <c r="AB48" s="579" t="s">
        <v>321</v>
      </c>
      <c r="AC48" s="579" t="s">
        <v>322</v>
      </c>
      <c r="AD48" s="579" t="s">
        <v>323</v>
      </c>
      <c r="AE48" s="579" t="s">
        <v>324</v>
      </c>
      <c r="AF48" s="579" t="s">
        <v>325</v>
      </c>
      <c r="AG48" s="551"/>
      <c r="AH48" s="582"/>
      <c r="AI48" s="582"/>
      <c r="AJ48" s="582"/>
      <c r="AK48" s="584"/>
    </row>
    <row r="49" spans="1:37">
      <c r="A49" s="109"/>
      <c r="B49" s="79"/>
      <c r="C49" s="79"/>
      <c r="D49" s="79"/>
      <c r="E49" s="567"/>
      <c r="F49" s="543"/>
      <c r="G49" s="543"/>
      <c r="H49" s="544"/>
      <c r="I49" s="535"/>
      <c r="J49" s="530"/>
      <c r="K49" s="531"/>
      <c r="L49" s="535"/>
      <c r="M49" s="545"/>
      <c r="N49" s="546"/>
      <c r="O49" s="22" t="s">
        <v>183</v>
      </c>
      <c r="P49" s="34" t="s">
        <v>267</v>
      </c>
      <c r="Q49" s="576"/>
      <c r="R49" s="576"/>
      <c r="S49" s="576"/>
      <c r="T49" s="576"/>
      <c r="U49" s="576"/>
      <c r="V49" s="576"/>
      <c r="W49" s="576"/>
      <c r="X49" s="35" t="s">
        <v>268</v>
      </c>
      <c r="Y49" s="545"/>
      <c r="Z49" s="586"/>
      <c r="AA49" s="546"/>
      <c r="AB49" s="581"/>
      <c r="AC49" s="581"/>
      <c r="AD49" s="581"/>
      <c r="AE49" s="581"/>
      <c r="AF49" s="581"/>
      <c r="AG49" s="546"/>
      <c r="AH49" s="586"/>
      <c r="AI49" s="586"/>
      <c r="AJ49" s="586"/>
      <c r="AK49" s="587"/>
    </row>
    <row r="50" spans="1:37" ht="14.25">
      <c r="A50" s="109"/>
      <c r="B50" s="79"/>
      <c r="C50" s="79"/>
      <c r="D50" s="79"/>
      <c r="E50" s="567"/>
      <c r="F50" s="543"/>
      <c r="G50" s="543"/>
      <c r="H50" s="544"/>
      <c r="I50" s="588"/>
      <c r="J50" s="519">
        <v>2</v>
      </c>
      <c r="K50" s="521"/>
      <c r="L50" s="523"/>
      <c r="M50" s="511"/>
      <c r="N50" s="513"/>
      <c r="O50" s="29" t="s">
        <v>57</v>
      </c>
      <c r="P50" s="525" t="s">
        <v>187</v>
      </c>
      <c r="Q50" s="525"/>
      <c r="R50" s="525"/>
      <c r="S50" s="525"/>
      <c r="T50" s="525"/>
      <c r="U50" s="525"/>
      <c r="V50" s="525"/>
      <c r="W50" s="525"/>
      <c r="X50" s="526"/>
      <c r="Y50" s="511" t="s">
        <v>319</v>
      </c>
      <c r="Z50" s="506" t="s">
        <v>320</v>
      </c>
      <c r="AA50" s="513" t="s">
        <v>184</v>
      </c>
      <c r="AB50" s="515" t="s">
        <v>321</v>
      </c>
      <c r="AC50" s="515" t="s">
        <v>322</v>
      </c>
      <c r="AD50" s="515" t="s">
        <v>323</v>
      </c>
      <c r="AE50" s="515" t="s">
        <v>324</v>
      </c>
      <c r="AF50" s="515" t="s">
        <v>325</v>
      </c>
      <c r="AG50" s="513"/>
      <c r="AH50" s="506"/>
      <c r="AI50" s="506"/>
      <c r="AJ50" s="506"/>
      <c r="AK50" s="507"/>
    </row>
    <row r="51" spans="1:37">
      <c r="A51" s="109"/>
      <c r="B51" s="79"/>
      <c r="C51" s="79"/>
      <c r="D51" s="79"/>
      <c r="E51" s="567"/>
      <c r="F51" s="543"/>
      <c r="G51" s="543"/>
      <c r="H51" s="544"/>
      <c r="I51" s="589"/>
      <c r="J51" s="590"/>
      <c r="K51" s="529"/>
      <c r="L51" s="536"/>
      <c r="M51" s="533"/>
      <c r="N51" s="534"/>
      <c r="O51" s="26" t="s">
        <v>183</v>
      </c>
      <c r="P51" s="34" t="s">
        <v>267</v>
      </c>
      <c r="Q51" s="576"/>
      <c r="R51" s="576"/>
      <c r="S51" s="576"/>
      <c r="T51" s="576"/>
      <c r="U51" s="576"/>
      <c r="V51" s="576"/>
      <c r="W51" s="576"/>
      <c r="X51" s="35" t="s">
        <v>268</v>
      </c>
      <c r="Y51" s="533"/>
      <c r="Z51" s="578"/>
      <c r="AA51" s="534"/>
      <c r="AB51" s="592"/>
      <c r="AC51" s="592"/>
      <c r="AD51" s="592"/>
      <c r="AE51" s="592"/>
      <c r="AF51" s="592"/>
      <c r="AG51" s="534"/>
      <c r="AH51" s="578"/>
      <c r="AI51" s="578"/>
      <c r="AJ51" s="578"/>
      <c r="AK51" s="591"/>
    </row>
    <row r="52" spans="1:37" ht="14.25">
      <c r="A52" s="109"/>
      <c r="B52" s="79"/>
      <c r="C52" s="79"/>
      <c r="D52" s="79"/>
      <c r="E52" s="567"/>
      <c r="F52" s="543"/>
      <c r="G52" s="543"/>
      <c r="H52" s="544"/>
      <c r="I52" s="548">
        <v>1</v>
      </c>
      <c r="J52" s="519">
        <v>2</v>
      </c>
      <c r="K52" s="521"/>
      <c r="L52" s="523"/>
      <c r="M52" s="511"/>
      <c r="N52" s="513"/>
      <c r="O52" s="29" t="s">
        <v>57</v>
      </c>
      <c r="P52" s="525" t="s">
        <v>339</v>
      </c>
      <c r="Q52" s="525"/>
      <c r="R52" s="525"/>
      <c r="S52" s="525"/>
      <c r="T52" s="525"/>
      <c r="U52" s="525"/>
      <c r="V52" s="525"/>
      <c r="W52" s="525"/>
      <c r="X52" s="526"/>
      <c r="Y52" s="511" t="s">
        <v>319</v>
      </c>
      <c r="Z52" s="506" t="s">
        <v>320</v>
      </c>
      <c r="AA52" s="513" t="s">
        <v>184</v>
      </c>
      <c r="AB52" s="515" t="s">
        <v>321</v>
      </c>
      <c r="AC52" s="515" t="s">
        <v>322</v>
      </c>
      <c r="AD52" s="515" t="s">
        <v>323</v>
      </c>
      <c r="AE52" s="515" t="s">
        <v>324</v>
      </c>
      <c r="AF52" s="515" t="s">
        <v>325</v>
      </c>
      <c r="AG52" s="513"/>
      <c r="AH52" s="506"/>
      <c r="AI52" s="506"/>
      <c r="AJ52" s="506"/>
      <c r="AK52" s="507"/>
    </row>
    <row r="53" spans="1:37">
      <c r="A53" s="109"/>
      <c r="B53" s="79"/>
      <c r="C53" s="79"/>
      <c r="D53" s="79"/>
      <c r="E53" s="567"/>
      <c r="F53" s="543"/>
      <c r="G53" s="543"/>
      <c r="H53" s="544"/>
      <c r="I53" s="549"/>
      <c r="J53" s="590"/>
      <c r="K53" s="529"/>
      <c r="L53" s="536"/>
      <c r="M53" s="533"/>
      <c r="N53" s="534"/>
      <c r="O53" s="26" t="s">
        <v>183</v>
      </c>
      <c r="P53" s="36" t="s">
        <v>267</v>
      </c>
      <c r="Q53" s="532"/>
      <c r="R53" s="532"/>
      <c r="S53" s="532"/>
      <c r="T53" s="532"/>
      <c r="U53" s="532"/>
      <c r="V53" s="532"/>
      <c r="W53" s="532"/>
      <c r="X53" s="37" t="s">
        <v>268</v>
      </c>
      <c r="Y53" s="533"/>
      <c r="Z53" s="578"/>
      <c r="AA53" s="534"/>
      <c r="AB53" s="592"/>
      <c r="AC53" s="592"/>
      <c r="AD53" s="592"/>
      <c r="AE53" s="592"/>
      <c r="AF53" s="592"/>
      <c r="AG53" s="534"/>
      <c r="AH53" s="578"/>
      <c r="AI53" s="578"/>
      <c r="AJ53" s="578"/>
      <c r="AK53" s="591"/>
    </row>
    <row r="54" spans="1:37" ht="14.25">
      <c r="A54" s="109"/>
      <c r="B54" s="79"/>
      <c r="C54" s="79"/>
      <c r="D54" s="79"/>
      <c r="E54" s="567"/>
      <c r="F54" s="543"/>
      <c r="G54" s="543"/>
      <c r="H54" s="544"/>
      <c r="I54" s="547">
        <v>1</v>
      </c>
      <c r="J54" s="530">
        <v>2</v>
      </c>
      <c r="K54" s="531"/>
      <c r="L54" s="535"/>
      <c r="M54" s="545"/>
      <c r="N54" s="546"/>
      <c r="O54" s="27" t="s">
        <v>57</v>
      </c>
      <c r="P54" s="527" t="s">
        <v>340</v>
      </c>
      <c r="Q54" s="527"/>
      <c r="R54" s="527"/>
      <c r="S54" s="527"/>
      <c r="T54" s="527"/>
      <c r="U54" s="527"/>
      <c r="V54" s="527"/>
      <c r="W54" s="527"/>
      <c r="X54" s="528"/>
      <c r="Y54" s="545" t="s">
        <v>319</v>
      </c>
      <c r="Z54" s="586" t="s">
        <v>320</v>
      </c>
      <c r="AA54" s="546" t="s">
        <v>184</v>
      </c>
      <c r="AB54" s="581" t="s">
        <v>321</v>
      </c>
      <c r="AC54" s="581" t="s">
        <v>322</v>
      </c>
      <c r="AD54" s="581" t="s">
        <v>323</v>
      </c>
      <c r="AE54" s="581" t="s">
        <v>324</v>
      </c>
      <c r="AF54" s="581" t="s">
        <v>325</v>
      </c>
      <c r="AG54" s="546"/>
      <c r="AH54" s="586"/>
      <c r="AI54" s="586"/>
      <c r="AJ54" s="586"/>
      <c r="AK54" s="587"/>
    </row>
    <row r="55" spans="1:37">
      <c r="A55" s="109"/>
      <c r="B55" s="79"/>
      <c r="C55" s="79"/>
      <c r="D55" s="79"/>
      <c r="E55" s="567"/>
      <c r="F55" s="543"/>
      <c r="G55" s="543"/>
      <c r="H55" s="544"/>
      <c r="I55" s="547"/>
      <c r="J55" s="530"/>
      <c r="K55" s="531"/>
      <c r="L55" s="535"/>
      <c r="M55" s="545"/>
      <c r="N55" s="546"/>
      <c r="O55" s="22" t="s">
        <v>183</v>
      </c>
      <c r="P55" s="34" t="s">
        <v>267</v>
      </c>
      <c r="Q55" s="576"/>
      <c r="R55" s="576"/>
      <c r="S55" s="576"/>
      <c r="T55" s="576"/>
      <c r="U55" s="576"/>
      <c r="V55" s="576"/>
      <c r="W55" s="576"/>
      <c r="X55" s="35" t="s">
        <v>268</v>
      </c>
      <c r="Y55" s="545"/>
      <c r="Z55" s="586"/>
      <c r="AA55" s="546"/>
      <c r="AB55" s="581"/>
      <c r="AC55" s="581"/>
      <c r="AD55" s="581"/>
      <c r="AE55" s="581"/>
      <c r="AF55" s="581"/>
      <c r="AG55" s="546"/>
      <c r="AH55" s="586"/>
      <c r="AI55" s="586"/>
      <c r="AJ55" s="586"/>
      <c r="AK55" s="587"/>
    </row>
    <row r="56" spans="1:37" s="3" customFormat="1" ht="15.95" customHeight="1">
      <c r="A56" s="106"/>
      <c r="B56" s="11"/>
      <c r="C56" s="11"/>
      <c r="D56" s="11"/>
      <c r="E56" s="46"/>
      <c r="F56" s="47"/>
      <c r="G56" s="47"/>
      <c r="H56" s="48"/>
      <c r="I56" s="517"/>
      <c r="J56" s="519">
        <v>2</v>
      </c>
      <c r="K56" s="521"/>
      <c r="L56" s="523"/>
      <c r="M56" s="511"/>
      <c r="N56" s="513"/>
      <c r="O56" s="29" t="s">
        <v>57</v>
      </c>
      <c r="P56" s="525" t="s">
        <v>212</v>
      </c>
      <c r="Q56" s="525"/>
      <c r="R56" s="525"/>
      <c r="S56" s="525"/>
      <c r="T56" s="525"/>
      <c r="U56" s="525"/>
      <c r="V56" s="525"/>
      <c r="W56" s="525"/>
      <c r="X56" s="526"/>
      <c r="Y56" s="511" t="s">
        <v>319</v>
      </c>
      <c r="Z56" s="506" t="s">
        <v>320</v>
      </c>
      <c r="AA56" s="513" t="s">
        <v>184</v>
      </c>
      <c r="AB56" s="515" t="s">
        <v>321</v>
      </c>
      <c r="AC56" s="515" t="s">
        <v>322</v>
      </c>
      <c r="AD56" s="515" t="s">
        <v>323</v>
      </c>
      <c r="AE56" s="515" t="s">
        <v>324</v>
      </c>
      <c r="AF56" s="515" t="s">
        <v>325</v>
      </c>
      <c r="AG56" s="513"/>
      <c r="AH56" s="506"/>
      <c r="AI56" s="506"/>
      <c r="AJ56" s="506"/>
      <c r="AK56" s="507"/>
    </row>
    <row r="57" spans="1:37" s="3" customFormat="1" ht="15.95" customHeight="1" thickBot="1">
      <c r="A57" s="107"/>
      <c r="B57" s="19"/>
      <c r="C57" s="19"/>
      <c r="D57" s="19"/>
      <c r="E57" s="64"/>
      <c r="F57" s="65"/>
      <c r="G57" s="65"/>
      <c r="H57" s="66"/>
      <c r="I57" s="518"/>
      <c r="J57" s="520"/>
      <c r="K57" s="522"/>
      <c r="L57" s="524"/>
      <c r="M57" s="512"/>
      <c r="N57" s="514"/>
      <c r="O57" s="23" t="s">
        <v>183</v>
      </c>
      <c r="P57" s="38" t="s">
        <v>267</v>
      </c>
      <c r="Q57" s="510"/>
      <c r="R57" s="510"/>
      <c r="S57" s="510"/>
      <c r="T57" s="510"/>
      <c r="U57" s="510"/>
      <c r="V57" s="510"/>
      <c r="W57" s="510"/>
      <c r="X57" s="39" t="s">
        <v>268</v>
      </c>
      <c r="Y57" s="512"/>
      <c r="Z57" s="508"/>
      <c r="AA57" s="514"/>
      <c r="AB57" s="516"/>
      <c r="AC57" s="516"/>
      <c r="AD57" s="516"/>
      <c r="AE57" s="516"/>
      <c r="AF57" s="516"/>
      <c r="AG57" s="514"/>
      <c r="AH57" s="508"/>
      <c r="AI57" s="508"/>
      <c r="AJ57" s="508"/>
      <c r="AK57" s="509"/>
    </row>
    <row r="58" spans="1:37" s="3" customFormat="1" ht="15.95" customHeight="1"/>
    <row r="59" spans="1:37" s="3" customFormat="1" ht="15.95" customHeight="1"/>
    <row r="60" spans="1:37" s="3" customFormat="1" ht="15.95" customHeight="1"/>
    <row r="61" spans="1:37" s="3" customFormat="1" ht="15.95" customHeight="1"/>
    <row r="62" spans="1:37" s="3" customFormat="1" ht="15.95" customHeight="1"/>
    <row r="63" spans="1:37" s="3" customFormat="1" ht="15.95" customHeight="1"/>
    <row r="64" spans="1:37" s="3" customFormat="1" ht="15.95" customHeight="1"/>
    <row r="65" s="3" customFormat="1" ht="15.95" customHeight="1"/>
    <row r="66" s="3" customFormat="1" ht="15.95" customHeight="1"/>
    <row r="67" s="3" customFormat="1" ht="15.95" customHeight="1"/>
    <row r="68" s="3" customFormat="1" ht="15.95" customHeight="1"/>
    <row r="69" s="3" customFormat="1" ht="15.95" customHeight="1"/>
    <row r="70" s="3" customFormat="1" ht="15.95" customHeight="1"/>
    <row r="71" s="3" customFormat="1" ht="15.95" customHeight="1"/>
    <row r="72" s="3" customFormat="1" ht="15.95" customHeight="1"/>
    <row r="73" s="3" customFormat="1" ht="15.95" customHeight="1"/>
    <row r="74" s="3" customFormat="1" ht="15.95" customHeight="1"/>
    <row r="75" s="3" customFormat="1" ht="15.95" customHeight="1"/>
    <row r="76" s="3" customFormat="1" ht="15.95" customHeight="1"/>
    <row r="77" s="3" customFormat="1" ht="15.95" customHeight="1"/>
    <row r="78" s="3" customFormat="1" ht="15.95" customHeight="1"/>
    <row r="79" s="3" customFormat="1" ht="15.95" customHeight="1"/>
    <row r="80" s="3" customFormat="1" ht="15.95" customHeight="1"/>
    <row r="81" s="3" customFormat="1" ht="15.95" customHeight="1"/>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5.95" customHeight="1"/>
    <row r="140" s="3" customFormat="1" ht="15.95" customHeight="1"/>
    <row r="141" s="3" customFormat="1" ht="15.95" customHeight="1"/>
    <row r="142" s="3" customFormat="1" ht="15.95" customHeight="1"/>
    <row r="143" s="3" customFormat="1" ht="15.95" customHeight="1"/>
    <row r="144" s="3" customFormat="1" ht="15.95" customHeight="1"/>
    <row r="145" s="3" customFormat="1" ht="15.95" customHeight="1"/>
    <row r="146" s="3" customFormat="1" ht="15.95" customHeight="1"/>
    <row r="147" s="3" customFormat="1" ht="15.95" customHeight="1"/>
    <row r="148" s="3" customFormat="1" ht="15.95" customHeight="1"/>
    <row r="149" s="3" customFormat="1" ht="15.95" customHeight="1"/>
    <row r="150" s="3" customFormat="1" ht="15.95" customHeight="1"/>
    <row r="151" s="3" customFormat="1" ht="15.95" customHeight="1"/>
    <row r="152" s="3" customFormat="1" ht="15.95" customHeight="1"/>
    <row r="153" s="3" customFormat="1" ht="15.95" customHeight="1"/>
    <row r="154" s="3" customFormat="1" ht="15.95" customHeight="1"/>
    <row r="155" s="3" customFormat="1" ht="15.95" customHeight="1"/>
    <row r="156" s="3" customFormat="1" ht="15.95" customHeight="1"/>
    <row r="157" s="3" customFormat="1" ht="15.95" customHeight="1"/>
    <row r="158" s="3" customFormat="1" ht="15.95" customHeight="1"/>
    <row r="159" s="3" customFormat="1" ht="15.95" customHeight="1"/>
    <row r="160" s="3" customFormat="1" ht="15.95" customHeight="1"/>
    <row r="161" s="3" customFormat="1" ht="11.25"/>
    <row r="162" s="3" customFormat="1" ht="11.25"/>
    <row r="163" s="3" customFormat="1" ht="11.25"/>
    <row r="164" s="3" customFormat="1" ht="11.25"/>
    <row r="165" s="3" customFormat="1" ht="11.25"/>
    <row r="166" s="3" customFormat="1" ht="11.25"/>
    <row r="167" s="3" customFormat="1" ht="11.25"/>
    <row r="168" s="3" customFormat="1" ht="11.25"/>
  </sheetData>
  <mergeCells count="454">
    <mergeCell ref="AH12:AI13"/>
    <mergeCell ref="AJ12:AK13"/>
    <mergeCell ref="E28:H45"/>
    <mergeCell ref="I36:I37"/>
    <mergeCell ref="J36:J37"/>
    <mergeCell ref="K36:K37"/>
    <mergeCell ref="L36:L37"/>
    <mergeCell ref="AF14:AF15"/>
    <mergeCell ref="M12:N13"/>
    <mergeCell ref="I14:I15"/>
    <mergeCell ref="M4:X5"/>
    <mergeCell ref="AD12:AD13"/>
    <mergeCell ref="AE12:AE13"/>
    <mergeCell ref="AF12:AF13"/>
    <mergeCell ref="AA9:AA11"/>
    <mergeCell ref="Z12:Z13"/>
    <mergeCell ref="AA12:AA13"/>
    <mergeCell ref="AB12:AB13"/>
    <mergeCell ref="AC12:AC13"/>
    <mergeCell ref="M6:N11"/>
    <mergeCell ref="AJ8:AK8"/>
    <mergeCell ref="Z8:Z11"/>
    <mergeCell ref="AH8:AI8"/>
    <mergeCell ref="AH9:AH11"/>
    <mergeCell ref="AI9:AI11"/>
    <mergeCell ref="AJ9:AJ11"/>
    <mergeCell ref="AK9:AK11"/>
    <mergeCell ref="Y4:AK5"/>
    <mergeCell ref="Y6:AG7"/>
    <mergeCell ref="AB9:AB11"/>
    <mergeCell ref="AC9:AC11"/>
    <mergeCell ref="AD9:AD11"/>
    <mergeCell ref="AE9:AE11"/>
    <mergeCell ref="AF9:AF11"/>
    <mergeCell ref="AH6:AK7"/>
    <mergeCell ref="AA8:AG8"/>
    <mergeCell ref="AG9:AG11"/>
    <mergeCell ref="Y8:Y11"/>
    <mergeCell ref="P6:X11"/>
    <mergeCell ref="O6:O11"/>
    <mergeCell ref="AG12:AG13"/>
    <mergeCell ref="Q13:W13"/>
    <mergeCell ref="P12:X12"/>
    <mergeCell ref="Y12:Y13"/>
    <mergeCell ref="AJ14:AK15"/>
    <mergeCell ref="J14:J15"/>
    <mergeCell ref="K14:K15"/>
    <mergeCell ref="L14:L15"/>
    <mergeCell ref="M14:N15"/>
    <mergeCell ref="AB14:AB15"/>
    <mergeCell ref="AC14:AC15"/>
    <mergeCell ref="AD14:AD15"/>
    <mergeCell ref="AE14:AE15"/>
    <mergeCell ref="P14:X14"/>
    <mergeCell ref="J6:J11"/>
    <mergeCell ref="A4:D11"/>
    <mergeCell ref="E4:H11"/>
    <mergeCell ref="I4:L5"/>
    <mergeCell ref="K6:K11"/>
    <mergeCell ref="L6:L11"/>
    <mergeCell ref="I6:I11"/>
    <mergeCell ref="A12:D13"/>
    <mergeCell ref="E12:H13"/>
    <mergeCell ref="J12:J13"/>
    <mergeCell ref="K12:K13"/>
    <mergeCell ref="L12:L13"/>
    <mergeCell ref="I12:I13"/>
    <mergeCell ref="Y16:Y17"/>
    <mergeCell ref="I16:I17"/>
    <mergeCell ref="J16:J17"/>
    <mergeCell ref="K16:K17"/>
    <mergeCell ref="L16:L17"/>
    <mergeCell ref="P16:X16"/>
    <mergeCell ref="Q17:W17"/>
    <mergeCell ref="Q15:W15"/>
    <mergeCell ref="Z14:Z15"/>
    <mergeCell ref="AA14:AA15"/>
    <mergeCell ref="Y14:Y15"/>
    <mergeCell ref="J18:J19"/>
    <mergeCell ref="K18:K19"/>
    <mergeCell ref="L18:L19"/>
    <mergeCell ref="Q19:W19"/>
    <mergeCell ref="M16:N17"/>
    <mergeCell ref="AA18:AA19"/>
    <mergeCell ref="AH14:AI15"/>
    <mergeCell ref="AC16:AC17"/>
    <mergeCell ref="AD16:AD17"/>
    <mergeCell ref="AE16:AE17"/>
    <mergeCell ref="AF16:AF17"/>
    <mergeCell ref="AH16:AI17"/>
    <mergeCell ref="AG14:AG15"/>
    <mergeCell ref="AJ16:AK17"/>
    <mergeCell ref="AJ18:AK19"/>
    <mergeCell ref="AH18:AI19"/>
    <mergeCell ref="AG18:AG19"/>
    <mergeCell ref="Z16:Z17"/>
    <mergeCell ref="AG16:AG17"/>
    <mergeCell ref="AA16:AA17"/>
    <mergeCell ref="AB16:AB17"/>
    <mergeCell ref="AF18:AF19"/>
    <mergeCell ref="AD18:AD19"/>
    <mergeCell ref="AE18:AE19"/>
    <mergeCell ref="AC20:AC21"/>
    <mergeCell ref="AE20:AE21"/>
    <mergeCell ref="AC18:AC19"/>
    <mergeCell ref="AD20:AD21"/>
    <mergeCell ref="Y18:Y19"/>
    <mergeCell ref="Z18:Z19"/>
    <mergeCell ref="AB20:AB21"/>
    <mergeCell ref="AA20:AA21"/>
    <mergeCell ref="AB18:AB19"/>
    <mergeCell ref="Z20:Z21"/>
    <mergeCell ref="Y20:Y21"/>
    <mergeCell ref="Q21:W21"/>
    <mergeCell ref="M20:N21"/>
    <mergeCell ref="K20:K21"/>
    <mergeCell ref="L20:L21"/>
    <mergeCell ref="P20:X20"/>
    <mergeCell ref="P22:X22"/>
    <mergeCell ref="AC22:AC23"/>
    <mergeCell ref="Y22:Y23"/>
    <mergeCell ref="AA22:AA23"/>
    <mergeCell ref="Z22:Z23"/>
    <mergeCell ref="AB22:AB23"/>
    <mergeCell ref="Q23:W23"/>
    <mergeCell ref="Y24:Y25"/>
    <mergeCell ref="Z24:Z25"/>
    <mergeCell ref="AA24:AA25"/>
    <mergeCell ref="AB24:AB25"/>
    <mergeCell ref="AC24:AC25"/>
    <mergeCell ref="P24:X24"/>
    <mergeCell ref="AJ20:AK21"/>
    <mergeCell ref="AF20:AF21"/>
    <mergeCell ref="AJ22:AK23"/>
    <mergeCell ref="AH24:AI25"/>
    <mergeCell ref="AF24:AF25"/>
    <mergeCell ref="AG24:AG25"/>
    <mergeCell ref="AJ24:AK25"/>
    <mergeCell ref="AG20:AG21"/>
    <mergeCell ref="AG22:AG23"/>
    <mergeCell ref="AH22:AI23"/>
    <mergeCell ref="AH20:AI21"/>
    <mergeCell ref="AF22:AF23"/>
    <mergeCell ref="AF28:AF29"/>
    <mergeCell ref="AH26:AI27"/>
    <mergeCell ref="AD26:AD27"/>
    <mergeCell ref="AF26:AF27"/>
    <mergeCell ref="AE24:AE25"/>
    <mergeCell ref="AD24:AD25"/>
    <mergeCell ref="AD22:AD23"/>
    <mergeCell ref="AE22:AE23"/>
    <mergeCell ref="I24:I25"/>
    <mergeCell ref="J24:J25"/>
    <mergeCell ref="K24:K25"/>
    <mergeCell ref="L24:L25"/>
    <mergeCell ref="Q25:W25"/>
    <mergeCell ref="M24:N25"/>
    <mergeCell ref="AA26:AA27"/>
    <mergeCell ref="M22:N23"/>
    <mergeCell ref="J22:J23"/>
    <mergeCell ref="AG28:AG29"/>
    <mergeCell ref="AA28:AA29"/>
    <mergeCell ref="AB28:AB29"/>
    <mergeCell ref="AB26:AB27"/>
    <mergeCell ref="AG26:AG27"/>
    <mergeCell ref="AE26:AE27"/>
    <mergeCell ref="AD28:AD29"/>
    <mergeCell ref="Z26:Z27"/>
    <mergeCell ref="K26:K27"/>
    <mergeCell ref="L26:L27"/>
    <mergeCell ref="P26:X26"/>
    <mergeCell ref="Q27:W27"/>
    <mergeCell ref="M26:N27"/>
    <mergeCell ref="AJ26:AK27"/>
    <mergeCell ref="Y26:Y27"/>
    <mergeCell ref="AC26:AC27"/>
    <mergeCell ref="Q29:W29"/>
    <mergeCell ref="AJ28:AK29"/>
    <mergeCell ref="Y28:Y29"/>
    <mergeCell ref="AE28:AE29"/>
    <mergeCell ref="AH28:AI29"/>
    <mergeCell ref="Z28:Z29"/>
    <mergeCell ref="AC28:AC29"/>
    <mergeCell ref="I28:I29"/>
    <mergeCell ref="J28:J29"/>
    <mergeCell ref="K28:K29"/>
    <mergeCell ref="I30:I31"/>
    <mergeCell ref="J30:J31"/>
    <mergeCell ref="AF32:AF33"/>
    <mergeCell ref="L28:L29"/>
    <mergeCell ref="P28:X28"/>
    <mergeCell ref="AE30:AE31"/>
    <mergeCell ref="AF30:AF31"/>
    <mergeCell ref="I32:I33"/>
    <mergeCell ref="AH32:AI33"/>
    <mergeCell ref="AG32:AG33"/>
    <mergeCell ref="AE32:AE33"/>
    <mergeCell ref="AA32:AA33"/>
    <mergeCell ref="AB32:AB33"/>
    <mergeCell ref="AC32:AC33"/>
    <mergeCell ref="Y38:Y39"/>
    <mergeCell ref="Y30:Y31"/>
    <mergeCell ref="Z30:Z31"/>
    <mergeCell ref="Y36:Y37"/>
    <mergeCell ref="Y32:Y33"/>
    <mergeCell ref="AJ32:AK33"/>
    <mergeCell ref="AG30:AG31"/>
    <mergeCell ref="AJ30:AK31"/>
    <mergeCell ref="AD32:AD33"/>
    <mergeCell ref="Y34:Y35"/>
    <mergeCell ref="P36:X36"/>
    <mergeCell ref="Z36:Z37"/>
    <mergeCell ref="AH30:AI31"/>
    <mergeCell ref="AC30:AC31"/>
    <mergeCell ref="AD30:AD31"/>
    <mergeCell ref="AA30:AA31"/>
    <mergeCell ref="AB30:AB31"/>
    <mergeCell ref="AD34:AD35"/>
    <mergeCell ref="AB34:AB35"/>
    <mergeCell ref="P34:X34"/>
    <mergeCell ref="Z38:Z39"/>
    <mergeCell ref="AA34:AA35"/>
    <mergeCell ref="AA36:AA37"/>
    <mergeCell ref="Z32:Z33"/>
    <mergeCell ref="Z34:Z35"/>
    <mergeCell ref="AB36:AB37"/>
    <mergeCell ref="AC36:AC37"/>
    <mergeCell ref="AD38:AD39"/>
    <mergeCell ref="Q33:W33"/>
    <mergeCell ref="AJ34:AK35"/>
    <mergeCell ref="AH34:AI35"/>
    <mergeCell ref="AG34:AG35"/>
    <mergeCell ref="AF34:AF35"/>
    <mergeCell ref="AE34:AE35"/>
    <mergeCell ref="AC34:AC35"/>
    <mergeCell ref="AG38:AG39"/>
    <mergeCell ref="AJ40:AK41"/>
    <mergeCell ref="AH38:AI39"/>
    <mergeCell ref="AF38:AF39"/>
    <mergeCell ref="AH36:AI37"/>
    <mergeCell ref="AB38:AB39"/>
    <mergeCell ref="AE38:AE39"/>
    <mergeCell ref="AE36:AE37"/>
    <mergeCell ref="AD36:AD37"/>
    <mergeCell ref="AF36:AF37"/>
    <mergeCell ref="AF40:AF41"/>
    <mergeCell ref="AA42:AA43"/>
    <mergeCell ref="AB42:AB43"/>
    <mergeCell ref="J44:J45"/>
    <mergeCell ref="K44:K45"/>
    <mergeCell ref="L44:L45"/>
    <mergeCell ref="AJ36:AK37"/>
    <mergeCell ref="AG36:AG37"/>
    <mergeCell ref="AG40:AG41"/>
    <mergeCell ref="AH40:AI41"/>
    <mergeCell ref="AJ38:AK39"/>
    <mergeCell ref="AE44:AE45"/>
    <mergeCell ref="M44:N45"/>
    <mergeCell ref="P44:X44"/>
    <mergeCell ref="Y44:Y45"/>
    <mergeCell ref="Z44:Z45"/>
    <mergeCell ref="AA44:AA45"/>
    <mergeCell ref="AJ54:AK55"/>
    <mergeCell ref="Q55:W55"/>
    <mergeCell ref="I42:I43"/>
    <mergeCell ref="J42:J43"/>
    <mergeCell ref="P54:X54"/>
    <mergeCell ref="Y54:Y55"/>
    <mergeCell ref="Z54:Z55"/>
    <mergeCell ref="AA54:AA55"/>
    <mergeCell ref="AB54:AB55"/>
    <mergeCell ref="I44:I45"/>
    <mergeCell ref="Y40:Y41"/>
    <mergeCell ref="AC40:AC41"/>
    <mergeCell ref="L40:L41"/>
    <mergeCell ref="P40:X40"/>
    <mergeCell ref="AE40:AE41"/>
    <mergeCell ref="AA40:AA41"/>
    <mergeCell ref="Q41:W41"/>
    <mergeCell ref="M40:N41"/>
    <mergeCell ref="AD54:AD55"/>
    <mergeCell ref="AE54:AE55"/>
    <mergeCell ref="AB40:AB41"/>
    <mergeCell ref="AD40:AD41"/>
    <mergeCell ref="AD44:AD45"/>
    <mergeCell ref="AC54:AC55"/>
    <mergeCell ref="AC48:AC49"/>
    <mergeCell ref="AB44:AB45"/>
    <mergeCell ref="AC42:AC43"/>
    <mergeCell ref="AD42:AD43"/>
    <mergeCell ref="AJ44:AK45"/>
    <mergeCell ref="AC44:AC45"/>
    <mergeCell ref="AG42:AG43"/>
    <mergeCell ref="AE42:AE43"/>
    <mergeCell ref="AF44:AF45"/>
    <mergeCell ref="AH44:AI45"/>
    <mergeCell ref="AJ42:AK43"/>
    <mergeCell ref="AF42:AF43"/>
    <mergeCell ref="AH42:AI43"/>
    <mergeCell ref="AG44:AG45"/>
    <mergeCell ref="AJ52:AK53"/>
    <mergeCell ref="I54:I55"/>
    <mergeCell ref="J54:J55"/>
    <mergeCell ref="K54:K55"/>
    <mergeCell ref="L54:L55"/>
    <mergeCell ref="M54:N55"/>
    <mergeCell ref="Y52:Y53"/>
    <mergeCell ref="Z52:Z53"/>
    <mergeCell ref="AE52:AE53"/>
    <mergeCell ref="AF52:AF53"/>
    <mergeCell ref="AG54:AG55"/>
    <mergeCell ref="AH54:AI55"/>
    <mergeCell ref="AG52:AG53"/>
    <mergeCell ref="AH52:AI53"/>
    <mergeCell ref="AF54:AF55"/>
    <mergeCell ref="M50:N51"/>
    <mergeCell ref="P50:X50"/>
    <mergeCell ref="AF50:AF51"/>
    <mergeCell ref="Q51:W51"/>
    <mergeCell ref="AA52:AA53"/>
    <mergeCell ref="I52:I53"/>
    <mergeCell ref="J52:J53"/>
    <mergeCell ref="K52:K53"/>
    <mergeCell ref="L52:L53"/>
    <mergeCell ref="AC50:AC51"/>
    <mergeCell ref="AE50:AE51"/>
    <mergeCell ref="M52:N53"/>
    <mergeCell ref="P52:X52"/>
    <mergeCell ref="Q53:W53"/>
    <mergeCell ref="AD50:AD51"/>
    <mergeCell ref="AB52:AB53"/>
    <mergeCell ref="AC52:AC53"/>
    <mergeCell ref="AD52:AD53"/>
    <mergeCell ref="L50:L51"/>
    <mergeCell ref="P48:X48"/>
    <mergeCell ref="Y48:Y49"/>
    <mergeCell ref="Z48:Z49"/>
    <mergeCell ref="L48:L49"/>
    <mergeCell ref="M48:N49"/>
    <mergeCell ref="AJ50:AK51"/>
    <mergeCell ref="Y50:Y51"/>
    <mergeCell ref="Z50:Z51"/>
    <mergeCell ref="AA50:AA51"/>
    <mergeCell ref="AB50:AB51"/>
    <mergeCell ref="AG50:AG51"/>
    <mergeCell ref="AH50:AI51"/>
    <mergeCell ref="AH46:AI47"/>
    <mergeCell ref="AJ46:AK47"/>
    <mergeCell ref="AH48:AI49"/>
    <mergeCell ref="AJ48:AK49"/>
    <mergeCell ref="E48:H55"/>
    <mergeCell ref="I48:I49"/>
    <mergeCell ref="J48:J49"/>
    <mergeCell ref="K48:K49"/>
    <mergeCell ref="I50:I51"/>
    <mergeCell ref="J50:J51"/>
    <mergeCell ref="K50:K51"/>
    <mergeCell ref="AG46:AG47"/>
    <mergeCell ref="Q49:W49"/>
    <mergeCell ref="AD48:AD49"/>
    <mergeCell ref="AE48:AE49"/>
    <mergeCell ref="AF48:AF49"/>
    <mergeCell ref="AE46:AE47"/>
    <mergeCell ref="AG48:AG49"/>
    <mergeCell ref="AA48:AA49"/>
    <mergeCell ref="AB48:AB49"/>
    <mergeCell ref="AB46:AB47"/>
    <mergeCell ref="AC46:AC47"/>
    <mergeCell ref="AD46:AD47"/>
    <mergeCell ref="AF46:AF47"/>
    <mergeCell ref="L46:L47"/>
    <mergeCell ref="AC38:AC39"/>
    <mergeCell ref="Z40:Z41"/>
    <mergeCell ref="AA38:AA39"/>
    <mergeCell ref="Z46:Z47"/>
    <mergeCell ref="Y46:Y47"/>
    <mergeCell ref="AA46:AA47"/>
    <mergeCell ref="E46:H47"/>
    <mergeCell ref="I46:I47"/>
    <mergeCell ref="J46:J47"/>
    <mergeCell ref="K46:K47"/>
    <mergeCell ref="Q31:W31"/>
    <mergeCell ref="Q43:W43"/>
    <mergeCell ref="Q39:W39"/>
    <mergeCell ref="Y42:Y43"/>
    <mergeCell ref="Z42:Z43"/>
    <mergeCell ref="P30:X30"/>
    <mergeCell ref="M30:N31"/>
    <mergeCell ref="M32:N33"/>
    <mergeCell ref="M34:N35"/>
    <mergeCell ref="M46:N47"/>
    <mergeCell ref="P46:X46"/>
    <mergeCell ref="Q47:W47"/>
    <mergeCell ref="M42:N43"/>
    <mergeCell ref="P42:X42"/>
    <mergeCell ref="Q45:W45"/>
    <mergeCell ref="I26:I27"/>
    <mergeCell ref="J26:J27"/>
    <mergeCell ref="I22:I23"/>
    <mergeCell ref="A14:D21"/>
    <mergeCell ref="A22:D27"/>
    <mergeCell ref="E14:H21"/>
    <mergeCell ref="E22:H27"/>
    <mergeCell ref="I20:I21"/>
    <mergeCell ref="J20:J21"/>
    <mergeCell ref="I18:I19"/>
    <mergeCell ref="A28:D45"/>
    <mergeCell ref="M38:N39"/>
    <mergeCell ref="L42:L43"/>
    <mergeCell ref="I38:I39"/>
    <mergeCell ref="I34:I35"/>
    <mergeCell ref="I40:I41"/>
    <mergeCell ref="J40:J41"/>
    <mergeCell ref="K40:K41"/>
    <mergeCell ref="L34:L35"/>
    <mergeCell ref="M28:N29"/>
    <mergeCell ref="M18:N19"/>
    <mergeCell ref="L38:L39"/>
    <mergeCell ref="J38:J39"/>
    <mergeCell ref="K38:K39"/>
    <mergeCell ref="K30:K31"/>
    <mergeCell ref="L30:L31"/>
    <mergeCell ref="M36:N37"/>
    <mergeCell ref="K22:K23"/>
    <mergeCell ref="L22:L23"/>
    <mergeCell ref="L32:L33"/>
    <mergeCell ref="P18:X18"/>
    <mergeCell ref="K42:K43"/>
    <mergeCell ref="J32:J33"/>
    <mergeCell ref="K32:K33"/>
    <mergeCell ref="Q35:W35"/>
    <mergeCell ref="Q37:W37"/>
    <mergeCell ref="P38:X38"/>
    <mergeCell ref="P32:X32"/>
    <mergeCell ref="J34:J35"/>
    <mergeCell ref="K34:K35"/>
    <mergeCell ref="AC56:AC57"/>
    <mergeCell ref="AD56:AD57"/>
    <mergeCell ref="I56:I57"/>
    <mergeCell ref="J56:J57"/>
    <mergeCell ref="K56:K57"/>
    <mergeCell ref="L56:L57"/>
    <mergeCell ref="M56:N57"/>
    <mergeCell ref="P56:X56"/>
    <mergeCell ref="AJ56:AK57"/>
    <mergeCell ref="Q57:W57"/>
    <mergeCell ref="Y56:Y57"/>
    <mergeCell ref="Z56:Z57"/>
    <mergeCell ref="AA56:AA57"/>
    <mergeCell ref="AB56:AB57"/>
    <mergeCell ref="AE56:AE57"/>
    <mergeCell ref="AF56:AF57"/>
    <mergeCell ref="AG56:AG57"/>
    <mergeCell ref="AH56:AI57"/>
  </mergeCells>
  <phoneticPr fontId="18"/>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AK146"/>
  <sheetViews>
    <sheetView showGridLines="0" view="pageBreakPreview" zoomScaleNormal="100" workbookViewId="0"/>
  </sheetViews>
  <sheetFormatPr defaultRowHeight="13.5"/>
  <cols>
    <col min="1" max="37" width="2.75" customWidth="1"/>
  </cols>
  <sheetData>
    <row r="2" spans="1:37" s="2" customFormat="1" ht="30" customHeight="1">
      <c r="A2" s="8" t="s">
        <v>412</v>
      </c>
      <c r="B2" s="4"/>
      <c r="C2" s="4"/>
      <c r="D2" s="4"/>
      <c r="E2" s="4"/>
      <c r="F2" s="5"/>
      <c r="G2" s="4"/>
      <c r="H2" s="4"/>
      <c r="I2" s="4"/>
      <c r="J2" s="4"/>
      <c r="K2" s="4"/>
      <c r="L2" s="4"/>
      <c r="M2" s="4"/>
      <c r="N2" s="4"/>
      <c r="O2" s="4"/>
      <c r="P2" s="4"/>
      <c r="Q2" s="4"/>
      <c r="R2" s="4"/>
      <c r="S2" s="4"/>
      <c r="T2" s="4"/>
      <c r="U2" s="4"/>
      <c r="V2" s="4"/>
      <c r="W2" s="4"/>
      <c r="X2" s="4"/>
      <c r="Y2" s="4"/>
      <c r="Z2" s="4"/>
      <c r="AA2" s="4"/>
      <c r="AB2" s="4"/>
      <c r="AC2" s="4"/>
      <c r="AD2" s="4"/>
      <c r="AE2" s="5"/>
      <c r="AG2" s="4"/>
      <c r="AH2" s="4"/>
      <c r="AI2" s="5"/>
      <c r="AJ2" s="4"/>
      <c r="AK2" s="9" t="s">
        <v>341</v>
      </c>
    </row>
    <row r="3" spans="1:37" s="2" customFormat="1" ht="15.95" customHeight="1" thickBot="1">
      <c r="A3" s="10"/>
      <c r="B3" s="6"/>
      <c r="C3" s="6"/>
      <c r="D3" s="6"/>
      <c r="E3" s="6"/>
      <c r="F3" s="7"/>
      <c r="G3" s="6"/>
      <c r="H3" s="6"/>
      <c r="I3" s="6"/>
      <c r="J3" s="6"/>
      <c r="K3" s="6"/>
      <c r="L3" s="6"/>
      <c r="M3" s="6"/>
      <c r="N3" s="6"/>
      <c r="O3" s="6"/>
      <c r="P3" s="6"/>
      <c r="Q3" s="6"/>
      <c r="R3" s="6"/>
      <c r="S3" s="6"/>
      <c r="T3" s="6"/>
      <c r="U3" s="6"/>
      <c r="V3" s="6"/>
      <c r="W3" s="6"/>
      <c r="X3" s="6"/>
      <c r="Y3" s="6"/>
      <c r="Z3" s="6"/>
      <c r="AA3" s="6"/>
      <c r="AB3" s="6"/>
      <c r="AC3" s="6"/>
      <c r="AD3" s="6"/>
      <c r="AE3" s="7"/>
      <c r="AF3" s="6"/>
      <c r="AG3" s="6"/>
      <c r="AH3" s="6"/>
      <c r="AI3" s="7"/>
      <c r="AJ3" s="6"/>
      <c r="AK3" s="6"/>
    </row>
    <row r="4" spans="1:37" s="3" customFormat="1" ht="15.95" customHeight="1">
      <c r="A4" s="600" t="s">
        <v>378</v>
      </c>
      <c r="B4" s="601"/>
      <c r="C4" s="601"/>
      <c r="D4" s="601"/>
      <c r="E4" s="601" t="s">
        <v>304</v>
      </c>
      <c r="F4" s="601"/>
      <c r="G4" s="601"/>
      <c r="H4" s="601"/>
      <c r="I4" s="606" t="s">
        <v>305</v>
      </c>
      <c r="J4" s="601"/>
      <c r="K4" s="601"/>
      <c r="L4" s="607"/>
      <c r="M4" s="634" t="s">
        <v>306</v>
      </c>
      <c r="N4" s="635"/>
      <c r="O4" s="635"/>
      <c r="P4" s="635"/>
      <c r="Q4" s="635"/>
      <c r="R4" s="635"/>
      <c r="S4" s="635"/>
      <c r="T4" s="635"/>
      <c r="U4" s="635"/>
      <c r="V4" s="635"/>
      <c r="W4" s="635"/>
      <c r="X4" s="636"/>
      <c r="Y4" s="620" t="s">
        <v>380</v>
      </c>
      <c r="Z4" s="621"/>
      <c r="AA4" s="621"/>
      <c r="AB4" s="621"/>
      <c r="AC4" s="621"/>
      <c r="AD4" s="621"/>
      <c r="AE4" s="621"/>
      <c r="AF4" s="621"/>
      <c r="AG4" s="621"/>
      <c r="AH4" s="621"/>
      <c r="AI4" s="621"/>
      <c r="AJ4" s="621"/>
      <c r="AK4" s="622"/>
    </row>
    <row r="5" spans="1:37" s="3" customFormat="1" ht="15.95" customHeight="1">
      <c r="A5" s="602"/>
      <c r="B5" s="603"/>
      <c r="C5" s="603"/>
      <c r="D5" s="603"/>
      <c r="E5" s="603"/>
      <c r="F5" s="603"/>
      <c r="G5" s="603"/>
      <c r="H5" s="603"/>
      <c r="I5" s="603"/>
      <c r="J5" s="603"/>
      <c r="K5" s="603"/>
      <c r="L5" s="608"/>
      <c r="M5" s="637"/>
      <c r="N5" s="638"/>
      <c r="O5" s="638"/>
      <c r="P5" s="638"/>
      <c r="Q5" s="638"/>
      <c r="R5" s="638"/>
      <c r="S5" s="638"/>
      <c r="T5" s="638"/>
      <c r="U5" s="638"/>
      <c r="V5" s="638"/>
      <c r="W5" s="638"/>
      <c r="X5" s="639"/>
      <c r="Y5" s="623"/>
      <c r="Z5" s="624"/>
      <c r="AA5" s="624"/>
      <c r="AB5" s="624"/>
      <c r="AC5" s="624"/>
      <c r="AD5" s="624"/>
      <c r="AE5" s="624"/>
      <c r="AF5" s="624"/>
      <c r="AG5" s="624"/>
      <c r="AH5" s="624"/>
      <c r="AI5" s="624"/>
      <c r="AJ5" s="624"/>
      <c r="AK5" s="625"/>
    </row>
    <row r="6" spans="1:37" s="3" customFormat="1" ht="15.95" customHeight="1">
      <c r="A6" s="602"/>
      <c r="B6" s="603"/>
      <c r="C6" s="603"/>
      <c r="D6" s="603"/>
      <c r="E6" s="603"/>
      <c r="F6" s="603"/>
      <c r="G6" s="603"/>
      <c r="H6" s="603"/>
      <c r="I6" s="611" t="s">
        <v>307</v>
      </c>
      <c r="J6" s="598" t="s">
        <v>308</v>
      </c>
      <c r="K6" s="598" t="s">
        <v>309</v>
      </c>
      <c r="L6" s="609" t="s">
        <v>167</v>
      </c>
      <c r="M6" s="641" t="s">
        <v>310</v>
      </c>
      <c r="N6" s="618"/>
      <c r="O6" s="618" t="s">
        <v>311</v>
      </c>
      <c r="P6" s="615" t="s">
        <v>200</v>
      </c>
      <c r="Q6" s="603"/>
      <c r="R6" s="603"/>
      <c r="S6" s="603"/>
      <c r="T6" s="603"/>
      <c r="U6" s="603"/>
      <c r="V6" s="603"/>
      <c r="W6" s="603"/>
      <c r="X6" s="616"/>
      <c r="Y6" s="626" t="s">
        <v>312</v>
      </c>
      <c r="Z6" s="603"/>
      <c r="AA6" s="603"/>
      <c r="AB6" s="603"/>
      <c r="AC6" s="603"/>
      <c r="AD6" s="603"/>
      <c r="AE6" s="603"/>
      <c r="AF6" s="603"/>
      <c r="AG6" s="603"/>
      <c r="AH6" s="615" t="s">
        <v>313</v>
      </c>
      <c r="AI6" s="615"/>
      <c r="AJ6" s="615"/>
      <c r="AK6" s="628"/>
    </row>
    <row r="7" spans="1:37" s="3" customFormat="1" ht="15.95" customHeight="1">
      <c r="A7" s="602"/>
      <c r="B7" s="603"/>
      <c r="C7" s="603"/>
      <c r="D7" s="603"/>
      <c r="E7" s="603"/>
      <c r="F7" s="603"/>
      <c r="G7" s="603"/>
      <c r="H7" s="603"/>
      <c r="I7" s="611"/>
      <c r="J7" s="598"/>
      <c r="K7" s="598"/>
      <c r="L7" s="609"/>
      <c r="M7" s="641"/>
      <c r="N7" s="618"/>
      <c r="O7" s="618"/>
      <c r="P7" s="603"/>
      <c r="Q7" s="603"/>
      <c r="R7" s="603"/>
      <c r="S7" s="603"/>
      <c r="T7" s="603"/>
      <c r="U7" s="603"/>
      <c r="V7" s="603"/>
      <c r="W7" s="603"/>
      <c r="X7" s="616"/>
      <c r="Y7" s="627"/>
      <c r="Z7" s="603"/>
      <c r="AA7" s="603"/>
      <c r="AB7" s="603"/>
      <c r="AC7" s="603"/>
      <c r="AD7" s="603"/>
      <c r="AE7" s="603"/>
      <c r="AF7" s="603"/>
      <c r="AG7" s="603"/>
      <c r="AH7" s="615"/>
      <c r="AI7" s="615"/>
      <c r="AJ7" s="615"/>
      <c r="AK7" s="628"/>
    </row>
    <row r="8" spans="1:37" s="3" customFormat="1" ht="15.95" customHeight="1">
      <c r="A8" s="602"/>
      <c r="B8" s="603"/>
      <c r="C8" s="603"/>
      <c r="D8" s="603"/>
      <c r="E8" s="603"/>
      <c r="F8" s="603"/>
      <c r="G8" s="603"/>
      <c r="H8" s="603"/>
      <c r="I8" s="611"/>
      <c r="J8" s="598"/>
      <c r="K8" s="598"/>
      <c r="L8" s="609"/>
      <c r="M8" s="641"/>
      <c r="N8" s="618"/>
      <c r="O8" s="618"/>
      <c r="P8" s="603"/>
      <c r="Q8" s="603"/>
      <c r="R8" s="603"/>
      <c r="S8" s="603"/>
      <c r="T8" s="603"/>
      <c r="U8" s="603"/>
      <c r="V8" s="603"/>
      <c r="W8" s="603"/>
      <c r="X8" s="616"/>
      <c r="Y8" s="613" t="s">
        <v>314</v>
      </c>
      <c r="Z8" s="630" t="s">
        <v>315</v>
      </c>
      <c r="AA8" s="603" t="s">
        <v>316</v>
      </c>
      <c r="AB8" s="603"/>
      <c r="AC8" s="603"/>
      <c r="AD8" s="603"/>
      <c r="AE8" s="603"/>
      <c r="AF8" s="603"/>
      <c r="AG8" s="603"/>
      <c r="AH8" s="603" t="s">
        <v>317</v>
      </c>
      <c r="AI8" s="603"/>
      <c r="AJ8" s="603" t="s">
        <v>318</v>
      </c>
      <c r="AK8" s="616"/>
    </row>
    <row r="9" spans="1:37" s="3" customFormat="1" ht="15.95" customHeight="1">
      <c r="A9" s="602"/>
      <c r="B9" s="603"/>
      <c r="C9" s="603"/>
      <c r="D9" s="603"/>
      <c r="E9" s="603"/>
      <c r="F9" s="603"/>
      <c r="G9" s="603"/>
      <c r="H9" s="603"/>
      <c r="I9" s="611"/>
      <c r="J9" s="598"/>
      <c r="K9" s="598"/>
      <c r="L9" s="609"/>
      <c r="M9" s="641"/>
      <c r="N9" s="618"/>
      <c r="O9" s="618"/>
      <c r="P9" s="603"/>
      <c r="Q9" s="603"/>
      <c r="R9" s="603"/>
      <c r="S9" s="603"/>
      <c r="T9" s="603"/>
      <c r="U9" s="603"/>
      <c r="V9" s="603"/>
      <c r="W9" s="603"/>
      <c r="X9" s="616"/>
      <c r="Y9" s="613"/>
      <c r="Z9" s="630"/>
      <c r="AA9" s="611" t="s">
        <v>176</v>
      </c>
      <c r="AB9" s="598" t="s">
        <v>177</v>
      </c>
      <c r="AC9" s="598" t="s">
        <v>178</v>
      </c>
      <c r="AD9" s="598" t="s">
        <v>179</v>
      </c>
      <c r="AE9" s="598" t="s">
        <v>241</v>
      </c>
      <c r="AF9" s="598" t="s">
        <v>180</v>
      </c>
      <c r="AG9" s="627"/>
      <c r="AH9" s="630" t="s">
        <v>181</v>
      </c>
      <c r="AI9" s="630" t="s">
        <v>182</v>
      </c>
      <c r="AJ9" s="630" t="s">
        <v>181</v>
      </c>
      <c r="AK9" s="632" t="s">
        <v>182</v>
      </c>
    </row>
    <row r="10" spans="1:37" s="3" customFormat="1" ht="15.95" customHeight="1">
      <c r="A10" s="602"/>
      <c r="B10" s="603"/>
      <c r="C10" s="603"/>
      <c r="D10" s="603"/>
      <c r="E10" s="603"/>
      <c r="F10" s="603"/>
      <c r="G10" s="603"/>
      <c r="H10" s="603"/>
      <c r="I10" s="611"/>
      <c r="J10" s="598"/>
      <c r="K10" s="598"/>
      <c r="L10" s="609"/>
      <c r="M10" s="641"/>
      <c r="N10" s="618"/>
      <c r="O10" s="618"/>
      <c r="P10" s="603"/>
      <c r="Q10" s="603"/>
      <c r="R10" s="603"/>
      <c r="S10" s="603"/>
      <c r="T10" s="603"/>
      <c r="U10" s="603"/>
      <c r="V10" s="603"/>
      <c r="W10" s="603"/>
      <c r="X10" s="616"/>
      <c r="Y10" s="613"/>
      <c r="Z10" s="630"/>
      <c r="AA10" s="611"/>
      <c r="AB10" s="598"/>
      <c r="AC10" s="598"/>
      <c r="AD10" s="598"/>
      <c r="AE10" s="598"/>
      <c r="AF10" s="598"/>
      <c r="AG10" s="627"/>
      <c r="AH10" s="630"/>
      <c r="AI10" s="630"/>
      <c r="AJ10" s="630"/>
      <c r="AK10" s="632"/>
    </row>
    <row r="11" spans="1:37" s="3" customFormat="1" ht="15.95" customHeight="1" thickBot="1">
      <c r="A11" s="604"/>
      <c r="B11" s="605"/>
      <c r="C11" s="605"/>
      <c r="D11" s="605"/>
      <c r="E11" s="605"/>
      <c r="F11" s="605"/>
      <c r="G11" s="605"/>
      <c r="H11" s="605"/>
      <c r="I11" s="612"/>
      <c r="J11" s="599"/>
      <c r="K11" s="599"/>
      <c r="L11" s="610"/>
      <c r="M11" s="642"/>
      <c r="N11" s="619"/>
      <c r="O11" s="619"/>
      <c r="P11" s="605"/>
      <c r="Q11" s="605"/>
      <c r="R11" s="605"/>
      <c r="S11" s="605"/>
      <c r="T11" s="605"/>
      <c r="U11" s="605"/>
      <c r="V11" s="605"/>
      <c r="W11" s="605"/>
      <c r="X11" s="617"/>
      <c r="Y11" s="614"/>
      <c r="Z11" s="631"/>
      <c r="AA11" s="612"/>
      <c r="AB11" s="599"/>
      <c r="AC11" s="599"/>
      <c r="AD11" s="599"/>
      <c r="AE11" s="599"/>
      <c r="AF11" s="599"/>
      <c r="AG11" s="629"/>
      <c r="AH11" s="631"/>
      <c r="AI11" s="631"/>
      <c r="AJ11" s="631"/>
      <c r="AK11" s="633"/>
    </row>
    <row r="12" spans="1:37" s="3" customFormat="1" ht="15.95" customHeight="1">
      <c r="A12" s="557" t="s">
        <v>409</v>
      </c>
      <c r="B12" s="543"/>
      <c r="C12" s="543"/>
      <c r="D12" s="544"/>
      <c r="E12" s="566" t="s">
        <v>188</v>
      </c>
      <c r="F12" s="540"/>
      <c r="G12" s="540"/>
      <c r="H12" s="541"/>
      <c r="I12" s="538"/>
      <c r="J12" s="577">
        <v>2</v>
      </c>
      <c r="K12" s="530">
        <v>3</v>
      </c>
      <c r="L12" s="538"/>
      <c r="M12" s="550"/>
      <c r="N12" s="551"/>
      <c r="O12" s="28" t="s">
        <v>185</v>
      </c>
      <c r="P12" s="573" t="s">
        <v>342</v>
      </c>
      <c r="Q12" s="573"/>
      <c r="R12" s="573"/>
      <c r="S12" s="573"/>
      <c r="T12" s="573"/>
      <c r="U12" s="573"/>
      <c r="V12" s="573"/>
      <c r="W12" s="573"/>
      <c r="X12" s="574"/>
      <c r="Y12" s="550" t="s">
        <v>319</v>
      </c>
      <c r="Z12" s="582" t="s">
        <v>320</v>
      </c>
      <c r="AA12" s="551" t="s">
        <v>184</v>
      </c>
      <c r="AB12" s="579" t="s">
        <v>321</v>
      </c>
      <c r="AC12" s="579" t="s">
        <v>322</v>
      </c>
      <c r="AD12" s="579" t="s">
        <v>323</v>
      </c>
      <c r="AE12" s="579" t="s">
        <v>324</v>
      </c>
      <c r="AF12" s="579" t="s">
        <v>325</v>
      </c>
      <c r="AG12" s="551"/>
      <c r="AH12" s="582"/>
      <c r="AI12" s="582"/>
      <c r="AJ12" s="582"/>
      <c r="AK12" s="584"/>
    </row>
    <row r="13" spans="1:37" s="3" customFormat="1" ht="15.95" customHeight="1">
      <c r="A13" s="542"/>
      <c r="B13" s="543"/>
      <c r="C13" s="543"/>
      <c r="D13" s="544"/>
      <c r="E13" s="567"/>
      <c r="F13" s="543"/>
      <c r="G13" s="543"/>
      <c r="H13" s="544"/>
      <c r="I13" s="535"/>
      <c r="J13" s="530"/>
      <c r="K13" s="530"/>
      <c r="L13" s="535"/>
      <c r="M13" s="545"/>
      <c r="N13" s="546"/>
      <c r="O13" s="22" t="s">
        <v>183</v>
      </c>
      <c r="P13" s="36" t="s">
        <v>267</v>
      </c>
      <c r="Q13" s="532"/>
      <c r="R13" s="532"/>
      <c r="S13" s="532"/>
      <c r="T13" s="532"/>
      <c r="U13" s="532"/>
      <c r="V13" s="532"/>
      <c r="W13" s="532"/>
      <c r="X13" s="37" t="s">
        <v>268</v>
      </c>
      <c r="Y13" s="545"/>
      <c r="Z13" s="586"/>
      <c r="AA13" s="546"/>
      <c r="AB13" s="581"/>
      <c r="AC13" s="581"/>
      <c r="AD13" s="581"/>
      <c r="AE13" s="581"/>
      <c r="AF13" s="581"/>
      <c r="AG13" s="546"/>
      <c r="AH13" s="586"/>
      <c r="AI13" s="586"/>
      <c r="AJ13" s="586"/>
      <c r="AK13" s="587"/>
    </row>
    <row r="14" spans="1:37" s="3" customFormat="1" ht="15.95" customHeight="1">
      <c r="A14" s="542"/>
      <c r="B14" s="543"/>
      <c r="C14" s="543"/>
      <c r="D14" s="544"/>
      <c r="E14" s="567"/>
      <c r="F14" s="543"/>
      <c r="G14" s="543"/>
      <c r="H14" s="544"/>
      <c r="I14" s="588"/>
      <c r="J14" s="519">
        <v>2</v>
      </c>
      <c r="K14" s="658">
        <v>3</v>
      </c>
      <c r="L14" s="523"/>
      <c r="M14" s="511"/>
      <c r="N14" s="513"/>
      <c r="O14" s="29" t="s">
        <v>327</v>
      </c>
      <c r="P14" s="525" t="s">
        <v>343</v>
      </c>
      <c r="Q14" s="525"/>
      <c r="R14" s="525"/>
      <c r="S14" s="525"/>
      <c r="T14" s="525"/>
      <c r="U14" s="525"/>
      <c r="V14" s="525"/>
      <c r="W14" s="525"/>
      <c r="X14" s="526"/>
      <c r="Y14" s="511" t="s">
        <v>319</v>
      </c>
      <c r="Z14" s="506" t="s">
        <v>320</v>
      </c>
      <c r="AA14" s="513" t="s">
        <v>184</v>
      </c>
      <c r="AB14" s="515" t="s">
        <v>321</v>
      </c>
      <c r="AC14" s="515" t="s">
        <v>322</v>
      </c>
      <c r="AD14" s="515" t="s">
        <v>323</v>
      </c>
      <c r="AE14" s="515" t="s">
        <v>324</v>
      </c>
      <c r="AF14" s="515" t="s">
        <v>325</v>
      </c>
      <c r="AG14" s="513"/>
      <c r="AH14" s="506"/>
      <c r="AI14" s="506"/>
      <c r="AJ14" s="506"/>
      <c r="AK14" s="507"/>
    </row>
    <row r="15" spans="1:37" s="3" customFormat="1" ht="15.95" customHeight="1">
      <c r="A15" s="542"/>
      <c r="B15" s="543"/>
      <c r="C15" s="543"/>
      <c r="D15" s="544"/>
      <c r="E15" s="567"/>
      <c r="F15" s="543"/>
      <c r="G15" s="543"/>
      <c r="H15" s="544"/>
      <c r="I15" s="589"/>
      <c r="J15" s="590"/>
      <c r="K15" s="658"/>
      <c r="L15" s="536"/>
      <c r="M15" s="533"/>
      <c r="N15" s="534"/>
      <c r="O15" s="26" t="s">
        <v>183</v>
      </c>
      <c r="P15" s="36" t="s">
        <v>267</v>
      </c>
      <c r="Q15" s="532"/>
      <c r="R15" s="532"/>
      <c r="S15" s="532"/>
      <c r="T15" s="532"/>
      <c r="U15" s="532"/>
      <c r="V15" s="532"/>
      <c r="W15" s="532"/>
      <c r="X15" s="37" t="s">
        <v>268</v>
      </c>
      <c r="Y15" s="533"/>
      <c r="Z15" s="578"/>
      <c r="AA15" s="534"/>
      <c r="AB15" s="592"/>
      <c r="AC15" s="592"/>
      <c r="AD15" s="592"/>
      <c r="AE15" s="592"/>
      <c r="AF15" s="592"/>
      <c r="AG15" s="534"/>
      <c r="AH15" s="578"/>
      <c r="AI15" s="578"/>
      <c r="AJ15" s="578"/>
      <c r="AK15" s="591"/>
    </row>
    <row r="16" spans="1:37" s="3" customFormat="1" ht="15.95" customHeight="1">
      <c r="A16" s="542"/>
      <c r="B16" s="543"/>
      <c r="C16" s="543"/>
      <c r="D16" s="544"/>
      <c r="E16" s="567"/>
      <c r="F16" s="543"/>
      <c r="G16" s="543"/>
      <c r="H16" s="544"/>
      <c r="I16" s="56"/>
      <c r="J16" s="519">
        <v>2</v>
      </c>
      <c r="K16" s="658">
        <v>3</v>
      </c>
      <c r="L16" s="56"/>
      <c r="M16" s="59"/>
      <c r="N16" s="13"/>
      <c r="O16" s="29" t="s">
        <v>57</v>
      </c>
      <c r="P16" s="593" t="s">
        <v>401</v>
      </c>
      <c r="Q16" s="659"/>
      <c r="R16" s="659"/>
      <c r="S16" s="659"/>
      <c r="T16" s="659"/>
      <c r="U16" s="659"/>
      <c r="V16" s="659"/>
      <c r="W16" s="659"/>
      <c r="X16" s="660"/>
      <c r="Y16" s="511" t="s">
        <v>319</v>
      </c>
      <c r="Z16" s="506" t="s">
        <v>320</v>
      </c>
      <c r="AA16" s="513" t="s">
        <v>184</v>
      </c>
      <c r="AB16" s="515" t="s">
        <v>321</v>
      </c>
      <c r="AC16" s="515" t="s">
        <v>322</v>
      </c>
      <c r="AD16" s="515" t="s">
        <v>323</v>
      </c>
      <c r="AE16" s="515" t="s">
        <v>324</v>
      </c>
      <c r="AF16" s="515" t="s">
        <v>325</v>
      </c>
      <c r="AG16" s="513"/>
      <c r="AH16" s="506"/>
      <c r="AI16" s="506"/>
      <c r="AJ16" s="506"/>
      <c r="AK16" s="507"/>
    </row>
    <row r="17" spans="1:37" s="3" customFormat="1" ht="15.95" customHeight="1">
      <c r="A17" s="542"/>
      <c r="B17" s="543"/>
      <c r="C17" s="543"/>
      <c r="D17" s="544"/>
      <c r="E17" s="567"/>
      <c r="F17" s="543"/>
      <c r="G17" s="543"/>
      <c r="H17" s="544"/>
      <c r="I17" s="56"/>
      <c r="J17" s="530"/>
      <c r="K17" s="658"/>
      <c r="L17" s="56"/>
      <c r="M17" s="59"/>
      <c r="N17" s="13"/>
      <c r="O17" s="22" t="s">
        <v>183</v>
      </c>
      <c r="P17" s="34" t="s">
        <v>267</v>
      </c>
      <c r="Q17" s="576"/>
      <c r="R17" s="576"/>
      <c r="S17" s="576"/>
      <c r="T17" s="576"/>
      <c r="U17" s="576"/>
      <c r="V17" s="576"/>
      <c r="W17" s="576"/>
      <c r="X17" s="35" t="s">
        <v>268</v>
      </c>
      <c r="Y17" s="545"/>
      <c r="Z17" s="586"/>
      <c r="AA17" s="546"/>
      <c r="AB17" s="581"/>
      <c r="AC17" s="581"/>
      <c r="AD17" s="581"/>
      <c r="AE17" s="581"/>
      <c r="AF17" s="581"/>
      <c r="AG17" s="546"/>
      <c r="AH17" s="586"/>
      <c r="AI17" s="586"/>
      <c r="AJ17" s="586"/>
      <c r="AK17" s="587"/>
    </row>
    <row r="18" spans="1:37" s="3" customFormat="1" ht="15.95" customHeight="1">
      <c r="A18" s="542"/>
      <c r="B18" s="543"/>
      <c r="C18" s="543"/>
      <c r="D18" s="544"/>
      <c r="E18" s="567"/>
      <c r="F18" s="543"/>
      <c r="G18" s="543"/>
      <c r="H18" s="544"/>
      <c r="I18" s="588"/>
      <c r="J18" s="519">
        <v>2</v>
      </c>
      <c r="K18" s="658">
        <v>3</v>
      </c>
      <c r="L18" s="523"/>
      <c r="M18" s="511"/>
      <c r="N18" s="513"/>
      <c r="O18" s="29" t="s">
        <v>327</v>
      </c>
      <c r="P18" s="525" t="s">
        <v>344</v>
      </c>
      <c r="Q18" s="525"/>
      <c r="R18" s="525"/>
      <c r="S18" s="525"/>
      <c r="T18" s="525"/>
      <c r="U18" s="525"/>
      <c r="V18" s="525"/>
      <c r="W18" s="525"/>
      <c r="X18" s="526"/>
      <c r="Y18" s="511" t="s">
        <v>319</v>
      </c>
      <c r="Z18" s="506" t="s">
        <v>320</v>
      </c>
      <c r="AA18" s="513" t="s">
        <v>184</v>
      </c>
      <c r="AB18" s="515" t="s">
        <v>321</v>
      </c>
      <c r="AC18" s="515" t="s">
        <v>322</v>
      </c>
      <c r="AD18" s="515" t="s">
        <v>323</v>
      </c>
      <c r="AE18" s="515" t="s">
        <v>324</v>
      </c>
      <c r="AF18" s="515" t="s">
        <v>325</v>
      </c>
      <c r="AG18" s="513"/>
      <c r="AH18" s="506"/>
      <c r="AI18" s="506"/>
      <c r="AJ18" s="506"/>
      <c r="AK18" s="507"/>
    </row>
    <row r="19" spans="1:37" s="3" customFormat="1" ht="15.95" customHeight="1">
      <c r="A19" s="542"/>
      <c r="B19" s="543"/>
      <c r="C19" s="543"/>
      <c r="D19" s="544"/>
      <c r="E19" s="567"/>
      <c r="F19" s="543"/>
      <c r="G19" s="543"/>
      <c r="H19" s="544"/>
      <c r="I19" s="589"/>
      <c r="J19" s="590"/>
      <c r="K19" s="658"/>
      <c r="L19" s="536"/>
      <c r="M19" s="533"/>
      <c r="N19" s="534"/>
      <c r="O19" s="26" t="s">
        <v>183</v>
      </c>
      <c r="P19" s="36" t="s">
        <v>267</v>
      </c>
      <c r="Q19" s="532"/>
      <c r="R19" s="532"/>
      <c r="S19" s="532"/>
      <c r="T19" s="532"/>
      <c r="U19" s="532"/>
      <c r="V19" s="532"/>
      <c r="W19" s="532"/>
      <c r="X19" s="37" t="s">
        <v>268</v>
      </c>
      <c r="Y19" s="533"/>
      <c r="Z19" s="578"/>
      <c r="AA19" s="534"/>
      <c r="AB19" s="592"/>
      <c r="AC19" s="592"/>
      <c r="AD19" s="592"/>
      <c r="AE19" s="592"/>
      <c r="AF19" s="592"/>
      <c r="AG19" s="534"/>
      <c r="AH19" s="578"/>
      <c r="AI19" s="578"/>
      <c r="AJ19" s="578"/>
      <c r="AK19" s="591"/>
    </row>
    <row r="20" spans="1:37" s="3" customFormat="1" ht="15.95" customHeight="1">
      <c r="A20" s="542"/>
      <c r="B20" s="543"/>
      <c r="C20" s="543"/>
      <c r="D20" s="544"/>
      <c r="E20" s="567"/>
      <c r="F20" s="543"/>
      <c r="G20" s="543"/>
      <c r="H20" s="544"/>
      <c r="I20" s="588"/>
      <c r="J20" s="519">
        <v>2</v>
      </c>
      <c r="K20" s="658">
        <v>3</v>
      </c>
      <c r="L20" s="523"/>
      <c r="M20" s="511"/>
      <c r="N20" s="513"/>
      <c r="O20" s="29" t="s">
        <v>328</v>
      </c>
      <c r="P20" s="525" t="s">
        <v>348</v>
      </c>
      <c r="Q20" s="525"/>
      <c r="R20" s="525"/>
      <c r="S20" s="525"/>
      <c r="T20" s="525"/>
      <c r="U20" s="525"/>
      <c r="V20" s="525"/>
      <c r="W20" s="525"/>
      <c r="X20" s="526"/>
      <c r="Y20" s="511" t="s">
        <v>319</v>
      </c>
      <c r="Z20" s="506" t="s">
        <v>320</v>
      </c>
      <c r="AA20" s="513" t="s">
        <v>184</v>
      </c>
      <c r="AB20" s="515" t="s">
        <v>321</v>
      </c>
      <c r="AC20" s="515" t="s">
        <v>322</v>
      </c>
      <c r="AD20" s="515" t="s">
        <v>323</v>
      </c>
      <c r="AE20" s="515" t="s">
        <v>324</v>
      </c>
      <c r="AF20" s="515" t="s">
        <v>325</v>
      </c>
      <c r="AG20" s="513"/>
      <c r="AH20" s="506"/>
      <c r="AI20" s="506"/>
      <c r="AJ20" s="506"/>
      <c r="AK20" s="507"/>
    </row>
    <row r="21" spans="1:37" s="3" customFormat="1" ht="15.95" customHeight="1">
      <c r="A21" s="542"/>
      <c r="B21" s="543"/>
      <c r="C21" s="543"/>
      <c r="D21" s="544"/>
      <c r="E21" s="567"/>
      <c r="F21" s="543"/>
      <c r="G21" s="543"/>
      <c r="H21" s="544"/>
      <c r="I21" s="589"/>
      <c r="J21" s="590"/>
      <c r="K21" s="658"/>
      <c r="L21" s="536"/>
      <c r="M21" s="533"/>
      <c r="N21" s="534"/>
      <c r="O21" s="26" t="s">
        <v>183</v>
      </c>
      <c r="P21" s="36" t="s">
        <v>267</v>
      </c>
      <c r="Q21" s="532"/>
      <c r="R21" s="532"/>
      <c r="S21" s="532"/>
      <c r="T21" s="532"/>
      <c r="U21" s="532"/>
      <c r="V21" s="532"/>
      <c r="W21" s="532"/>
      <c r="X21" s="37" t="s">
        <v>268</v>
      </c>
      <c r="Y21" s="533"/>
      <c r="Z21" s="578"/>
      <c r="AA21" s="534"/>
      <c r="AB21" s="592"/>
      <c r="AC21" s="592"/>
      <c r="AD21" s="592"/>
      <c r="AE21" s="592"/>
      <c r="AF21" s="592"/>
      <c r="AG21" s="534"/>
      <c r="AH21" s="578"/>
      <c r="AI21" s="578"/>
      <c r="AJ21" s="578"/>
      <c r="AK21" s="591"/>
    </row>
    <row r="22" spans="1:37" s="3" customFormat="1" ht="15.95" customHeight="1">
      <c r="A22" s="542"/>
      <c r="B22" s="543"/>
      <c r="C22" s="543"/>
      <c r="D22" s="544"/>
      <c r="E22" s="567"/>
      <c r="F22" s="543"/>
      <c r="G22" s="543"/>
      <c r="H22" s="544"/>
      <c r="I22" s="535"/>
      <c r="J22" s="530">
        <v>2</v>
      </c>
      <c r="K22" s="530">
        <v>3</v>
      </c>
      <c r="L22" s="535"/>
      <c r="M22" s="545"/>
      <c r="N22" s="546"/>
      <c r="O22" s="27" t="s">
        <v>327</v>
      </c>
      <c r="P22" s="527" t="s">
        <v>345</v>
      </c>
      <c r="Q22" s="527"/>
      <c r="R22" s="527"/>
      <c r="S22" s="527"/>
      <c r="T22" s="527"/>
      <c r="U22" s="527"/>
      <c r="V22" s="527"/>
      <c r="W22" s="527"/>
      <c r="X22" s="528"/>
      <c r="Y22" s="545" t="s">
        <v>319</v>
      </c>
      <c r="Z22" s="586" t="s">
        <v>320</v>
      </c>
      <c r="AA22" s="546" t="s">
        <v>184</v>
      </c>
      <c r="AB22" s="581" t="s">
        <v>321</v>
      </c>
      <c r="AC22" s="581" t="s">
        <v>322</v>
      </c>
      <c r="AD22" s="581" t="s">
        <v>323</v>
      </c>
      <c r="AE22" s="581" t="s">
        <v>324</v>
      </c>
      <c r="AF22" s="581" t="s">
        <v>325</v>
      </c>
      <c r="AG22" s="546"/>
      <c r="AH22" s="586"/>
      <c r="AI22" s="586"/>
      <c r="AJ22" s="586"/>
      <c r="AK22" s="587"/>
    </row>
    <row r="23" spans="1:37" s="3" customFormat="1" ht="15.95" customHeight="1">
      <c r="A23" s="542"/>
      <c r="B23" s="543"/>
      <c r="C23" s="543"/>
      <c r="D23" s="544"/>
      <c r="E23" s="568"/>
      <c r="F23" s="564"/>
      <c r="G23" s="564"/>
      <c r="H23" s="565"/>
      <c r="I23" s="552"/>
      <c r="J23" s="553"/>
      <c r="K23" s="530"/>
      <c r="L23" s="552"/>
      <c r="M23" s="571"/>
      <c r="N23" s="572"/>
      <c r="O23" s="24" t="s">
        <v>183</v>
      </c>
      <c r="P23" s="32" t="s">
        <v>267</v>
      </c>
      <c r="Q23" s="575"/>
      <c r="R23" s="575"/>
      <c r="S23" s="575"/>
      <c r="T23" s="575"/>
      <c r="U23" s="575"/>
      <c r="V23" s="575"/>
      <c r="W23" s="575"/>
      <c r="X23" s="33" t="s">
        <v>268</v>
      </c>
      <c r="Y23" s="571"/>
      <c r="Z23" s="583"/>
      <c r="AA23" s="572"/>
      <c r="AB23" s="580"/>
      <c r="AC23" s="580"/>
      <c r="AD23" s="580"/>
      <c r="AE23" s="580"/>
      <c r="AF23" s="580"/>
      <c r="AG23" s="572"/>
      <c r="AH23" s="583"/>
      <c r="AI23" s="583"/>
      <c r="AJ23" s="583"/>
      <c r="AK23" s="585"/>
    </row>
    <row r="24" spans="1:37" s="3" customFormat="1" ht="15.95" customHeight="1">
      <c r="A24" s="542"/>
      <c r="B24" s="543"/>
      <c r="C24" s="543"/>
      <c r="D24" s="544"/>
      <c r="E24" s="566" t="s">
        <v>346</v>
      </c>
      <c r="F24" s="540"/>
      <c r="G24" s="540"/>
      <c r="H24" s="541"/>
      <c r="I24" s="538"/>
      <c r="J24" s="577">
        <v>2</v>
      </c>
      <c r="K24" s="577">
        <v>3</v>
      </c>
      <c r="L24" s="538"/>
      <c r="M24" s="550"/>
      <c r="N24" s="551"/>
      <c r="O24" s="28" t="s">
        <v>327</v>
      </c>
      <c r="P24" s="573" t="s">
        <v>347</v>
      </c>
      <c r="Q24" s="573"/>
      <c r="R24" s="573"/>
      <c r="S24" s="573"/>
      <c r="T24" s="573"/>
      <c r="U24" s="573"/>
      <c r="V24" s="573"/>
      <c r="W24" s="573"/>
      <c r="X24" s="574"/>
      <c r="Y24" s="550" t="s">
        <v>319</v>
      </c>
      <c r="Z24" s="582" t="s">
        <v>320</v>
      </c>
      <c r="AA24" s="551" t="s">
        <v>184</v>
      </c>
      <c r="AB24" s="579" t="s">
        <v>321</v>
      </c>
      <c r="AC24" s="579" t="s">
        <v>322</v>
      </c>
      <c r="AD24" s="579" t="s">
        <v>323</v>
      </c>
      <c r="AE24" s="579" t="s">
        <v>324</v>
      </c>
      <c r="AF24" s="579" t="s">
        <v>325</v>
      </c>
      <c r="AG24" s="551"/>
      <c r="AH24" s="582"/>
      <c r="AI24" s="582"/>
      <c r="AJ24" s="582"/>
      <c r="AK24" s="584"/>
    </row>
    <row r="25" spans="1:37" s="3" customFormat="1" ht="15.95" customHeight="1">
      <c r="A25" s="542"/>
      <c r="B25" s="543"/>
      <c r="C25" s="543"/>
      <c r="D25" s="544"/>
      <c r="E25" s="567"/>
      <c r="F25" s="543"/>
      <c r="G25" s="543"/>
      <c r="H25" s="544"/>
      <c r="I25" s="535"/>
      <c r="J25" s="530"/>
      <c r="K25" s="530"/>
      <c r="L25" s="535"/>
      <c r="M25" s="545"/>
      <c r="N25" s="546"/>
      <c r="O25" s="22" t="s">
        <v>183</v>
      </c>
      <c r="P25" s="36" t="s">
        <v>267</v>
      </c>
      <c r="Q25" s="532"/>
      <c r="R25" s="532"/>
      <c r="S25" s="532"/>
      <c r="T25" s="532"/>
      <c r="U25" s="532"/>
      <c r="V25" s="532"/>
      <c r="W25" s="532"/>
      <c r="X25" s="37" t="s">
        <v>268</v>
      </c>
      <c r="Y25" s="545"/>
      <c r="Z25" s="586"/>
      <c r="AA25" s="546"/>
      <c r="AB25" s="581"/>
      <c r="AC25" s="581"/>
      <c r="AD25" s="581"/>
      <c r="AE25" s="581"/>
      <c r="AF25" s="581"/>
      <c r="AG25" s="546"/>
      <c r="AH25" s="586"/>
      <c r="AI25" s="586"/>
      <c r="AJ25" s="586"/>
      <c r="AK25" s="587"/>
    </row>
    <row r="26" spans="1:37" s="3" customFormat="1" ht="15.95" customHeight="1">
      <c r="A26" s="542"/>
      <c r="B26" s="543"/>
      <c r="C26" s="543"/>
      <c r="D26" s="544"/>
      <c r="E26" s="567"/>
      <c r="F26" s="543"/>
      <c r="G26" s="543"/>
      <c r="H26" s="544"/>
      <c r="I26" s="588"/>
      <c r="J26" s="519">
        <v>2</v>
      </c>
      <c r="K26" s="519">
        <v>3</v>
      </c>
      <c r="L26" s="661"/>
      <c r="M26" s="511"/>
      <c r="N26" s="513"/>
      <c r="O26" s="29" t="s">
        <v>327</v>
      </c>
      <c r="P26" s="525" t="s">
        <v>348</v>
      </c>
      <c r="Q26" s="525"/>
      <c r="R26" s="525"/>
      <c r="S26" s="525"/>
      <c r="T26" s="525"/>
      <c r="U26" s="525"/>
      <c r="V26" s="525"/>
      <c r="W26" s="525"/>
      <c r="X26" s="526"/>
      <c r="Y26" s="511" t="s">
        <v>319</v>
      </c>
      <c r="Z26" s="506" t="s">
        <v>320</v>
      </c>
      <c r="AA26" s="513" t="s">
        <v>184</v>
      </c>
      <c r="AB26" s="515" t="s">
        <v>321</v>
      </c>
      <c r="AC26" s="515" t="s">
        <v>322</v>
      </c>
      <c r="AD26" s="515" t="s">
        <v>323</v>
      </c>
      <c r="AE26" s="515" t="s">
        <v>324</v>
      </c>
      <c r="AF26" s="515" t="s">
        <v>325</v>
      </c>
      <c r="AG26" s="513"/>
      <c r="AH26" s="506"/>
      <c r="AI26" s="506"/>
      <c r="AJ26" s="506"/>
      <c r="AK26" s="507"/>
    </row>
    <row r="27" spans="1:37" s="3" customFormat="1" ht="15.95" customHeight="1">
      <c r="A27" s="542"/>
      <c r="B27" s="543"/>
      <c r="C27" s="543"/>
      <c r="D27" s="544"/>
      <c r="E27" s="567"/>
      <c r="F27" s="543"/>
      <c r="G27" s="543"/>
      <c r="H27" s="544"/>
      <c r="I27" s="589"/>
      <c r="J27" s="590"/>
      <c r="K27" s="530"/>
      <c r="L27" s="662"/>
      <c r="M27" s="533"/>
      <c r="N27" s="534"/>
      <c r="O27" s="26" t="s">
        <v>183</v>
      </c>
      <c r="P27" s="36" t="s">
        <v>267</v>
      </c>
      <c r="Q27" s="532"/>
      <c r="R27" s="532"/>
      <c r="S27" s="532"/>
      <c r="T27" s="532"/>
      <c r="U27" s="532"/>
      <c r="V27" s="532"/>
      <c r="W27" s="532"/>
      <c r="X27" s="37" t="s">
        <v>268</v>
      </c>
      <c r="Y27" s="533"/>
      <c r="Z27" s="578"/>
      <c r="AA27" s="534"/>
      <c r="AB27" s="592"/>
      <c r="AC27" s="592"/>
      <c r="AD27" s="592"/>
      <c r="AE27" s="592"/>
      <c r="AF27" s="592"/>
      <c r="AG27" s="534"/>
      <c r="AH27" s="578"/>
      <c r="AI27" s="578"/>
      <c r="AJ27" s="578"/>
      <c r="AK27" s="591"/>
    </row>
    <row r="28" spans="1:37" s="3" customFormat="1" ht="15.95" customHeight="1">
      <c r="A28" s="542"/>
      <c r="B28" s="543"/>
      <c r="C28" s="543"/>
      <c r="D28" s="544"/>
      <c r="E28" s="567"/>
      <c r="F28" s="543"/>
      <c r="G28" s="543"/>
      <c r="H28" s="544"/>
      <c r="I28" s="588"/>
      <c r="J28" s="519">
        <v>2</v>
      </c>
      <c r="K28" s="519">
        <v>3</v>
      </c>
      <c r="L28" s="661"/>
      <c r="M28" s="511"/>
      <c r="N28" s="513"/>
      <c r="O28" s="29" t="s">
        <v>327</v>
      </c>
      <c r="P28" s="525" t="s">
        <v>349</v>
      </c>
      <c r="Q28" s="525"/>
      <c r="R28" s="525"/>
      <c r="S28" s="525"/>
      <c r="T28" s="525"/>
      <c r="U28" s="525"/>
      <c r="V28" s="525"/>
      <c r="W28" s="525"/>
      <c r="X28" s="526"/>
      <c r="Y28" s="511" t="s">
        <v>319</v>
      </c>
      <c r="Z28" s="506" t="s">
        <v>320</v>
      </c>
      <c r="AA28" s="513" t="s">
        <v>184</v>
      </c>
      <c r="AB28" s="515" t="s">
        <v>321</v>
      </c>
      <c r="AC28" s="515" t="s">
        <v>322</v>
      </c>
      <c r="AD28" s="515" t="s">
        <v>323</v>
      </c>
      <c r="AE28" s="515" t="s">
        <v>324</v>
      </c>
      <c r="AF28" s="515" t="s">
        <v>325</v>
      </c>
      <c r="AG28" s="513"/>
      <c r="AH28" s="506"/>
      <c r="AI28" s="506"/>
      <c r="AJ28" s="506"/>
      <c r="AK28" s="507"/>
    </row>
    <row r="29" spans="1:37" s="3" customFormat="1" ht="15.95" customHeight="1">
      <c r="A29" s="542"/>
      <c r="B29" s="543"/>
      <c r="C29" s="543"/>
      <c r="D29" s="544"/>
      <c r="E29" s="567"/>
      <c r="F29" s="543"/>
      <c r="G29" s="543"/>
      <c r="H29" s="544"/>
      <c r="I29" s="589"/>
      <c r="J29" s="590"/>
      <c r="K29" s="590"/>
      <c r="L29" s="662"/>
      <c r="M29" s="533"/>
      <c r="N29" s="534"/>
      <c r="O29" s="26" t="s">
        <v>183</v>
      </c>
      <c r="P29" s="36" t="s">
        <v>267</v>
      </c>
      <c r="Q29" s="532"/>
      <c r="R29" s="532"/>
      <c r="S29" s="532"/>
      <c r="T29" s="532"/>
      <c r="U29" s="532"/>
      <c r="V29" s="532"/>
      <c r="W29" s="532"/>
      <c r="X29" s="37" t="s">
        <v>268</v>
      </c>
      <c r="Y29" s="533"/>
      <c r="Z29" s="578"/>
      <c r="AA29" s="534"/>
      <c r="AB29" s="592"/>
      <c r="AC29" s="592"/>
      <c r="AD29" s="592"/>
      <c r="AE29" s="592"/>
      <c r="AF29" s="592"/>
      <c r="AG29" s="534"/>
      <c r="AH29" s="578"/>
      <c r="AI29" s="578"/>
      <c r="AJ29" s="578"/>
      <c r="AK29" s="591"/>
    </row>
    <row r="30" spans="1:37" s="3" customFormat="1" ht="15.95" customHeight="1">
      <c r="A30" s="542"/>
      <c r="B30" s="543"/>
      <c r="C30" s="543"/>
      <c r="D30" s="544"/>
      <c r="E30" s="567"/>
      <c r="F30" s="543"/>
      <c r="G30" s="543"/>
      <c r="H30" s="544"/>
      <c r="I30" s="535"/>
      <c r="J30" s="530">
        <v>2</v>
      </c>
      <c r="K30" s="530">
        <v>3</v>
      </c>
      <c r="L30" s="535"/>
      <c r="M30" s="545"/>
      <c r="N30" s="546"/>
      <c r="O30" s="27" t="s">
        <v>327</v>
      </c>
      <c r="P30" s="527" t="s">
        <v>345</v>
      </c>
      <c r="Q30" s="527"/>
      <c r="R30" s="527"/>
      <c r="S30" s="527"/>
      <c r="T30" s="527"/>
      <c r="U30" s="527"/>
      <c r="V30" s="527"/>
      <c r="W30" s="527"/>
      <c r="X30" s="528"/>
      <c r="Y30" s="545" t="s">
        <v>319</v>
      </c>
      <c r="Z30" s="586" t="s">
        <v>320</v>
      </c>
      <c r="AA30" s="546" t="s">
        <v>184</v>
      </c>
      <c r="AB30" s="581" t="s">
        <v>321</v>
      </c>
      <c r="AC30" s="581" t="s">
        <v>322</v>
      </c>
      <c r="AD30" s="581" t="s">
        <v>323</v>
      </c>
      <c r="AE30" s="581" t="s">
        <v>324</v>
      </c>
      <c r="AF30" s="581" t="s">
        <v>325</v>
      </c>
      <c r="AG30" s="546"/>
      <c r="AH30" s="586"/>
      <c r="AI30" s="586"/>
      <c r="AJ30" s="586"/>
      <c r="AK30" s="587"/>
    </row>
    <row r="31" spans="1:37" s="3" customFormat="1" ht="15.95" customHeight="1">
      <c r="A31" s="542"/>
      <c r="B31" s="543"/>
      <c r="C31" s="543"/>
      <c r="D31" s="544"/>
      <c r="E31" s="568"/>
      <c r="F31" s="564"/>
      <c r="G31" s="564"/>
      <c r="H31" s="565"/>
      <c r="I31" s="552"/>
      <c r="J31" s="553"/>
      <c r="K31" s="530"/>
      <c r="L31" s="552"/>
      <c r="M31" s="571"/>
      <c r="N31" s="572"/>
      <c r="O31" s="24" t="s">
        <v>183</v>
      </c>
      <c r="P31" s="32" t="s">
        <v>267</v>
      </c>
      <c r="Q31" s="575"/>
      <c r="R31" s="575"/>
      <c r="S31" s="575"/>
      <c r="T31" s="575"/>
      <c r="U31" s="575"/>
      <c r="V31" s="575"/>
      <c r="W31" s="575"/>
      <c r="X31" s="33" t="s">
        <v>268</v>
      </c>
      <c r="Y31" s="571"/>
      <c r="Z31" s="583"/>
      <c r="AA31" s="572"/>
      <c r="AB31" s="580"/>
      <c r="AC31" s="580"/>
      <c r="AD31" s="580"/>
      <c r="AE31" s="580"/>
      <c r="AF31" s="580"/>
      <c r="AG31" s="572"/>
      <c r="AH31" s="583"/>
      <c r="AI31" s="583"/>
      <c r="AJ31" s="583"/>
      <c r="AK31" s="585"/>
    </row>
    <row r="32" spans="1:37" s="3" customFormat="1" ht="15.95" customHeight="1">
      <c r="A32" s="542"/>
      <c r="B32" s="543"/>
      <c r="C32" s="543"/>
      <c r="D32" s="544"/>
      <c r="E32" s="566" t="s">
        <v>400</v>
      </c>
      <c r="F32" s="540"/>
      <c r="G32" s="540"/>
      <c r="H32" s="541"/>
      <c r="I32" s="538"/>
      <c r="J32" s="577">
        <v>2</v>
      </c>
      <c r="K32" s="537"/>
      <c r="L32" s="538"/>
      <c r="M32" s="550"/>
      <c r="N32" s="551"/>
      <c r="O32" s="28" t="s">
        <v>327</v>
      </c>
      <c r="P32" s="573" t="s">
        <v>351</v>
      </c>
      <c r="Q32" s="573"/>
      <c r="R32" s="573"/>
      <c r="S32" s="573"/>
      <c r="T32" s="573"/>
      <c r="U32" s="573"/>
      <c r="V32" s="573"/>
      <c r="W32" s="573"/>
      <c r="X32" s="574"/>
      <c r="Y32" s="550" t="s">
        <v>319</v>
      </c>
      <c r="Z32" s="582" t="s">
        <v>320</v>
      </c>
      <c r="AA32" s="551" t="s">
        <v>184</v>
      </c>
      <c r="AB32" s="579" t="s">
        <v>321</v>
      </c>
      <c r="AC32" s="579" t="s">
        <v>322</v>
      </c>
      <c r="AD32" s="579" t="s">
        <v>323</v>
      </c>
      <c r="AE32" s="579" t="s">
        <v>324</v>
      </c>
      <c r="AF32" s="579" t="s">
        <v>325</v>
      </c>
      <c r="AG32" s="551"/>
      <c r="AH32" s="582"/>
      <c r="AI32" s="582"/>
      <c r="AJ32" s="582"/>
      <c r="AK32" s="584"/>
    </row>
    <row r="33" spans="1:37" s="3" customFormat="1" ht="15.95" customHeight="1">
      <c r="A33" s="542"/>
      <c r="B33" s="543"/>
      <c r="C33" s="543"/>
      <c r="D33" s="544"/>
      <c r="E33" s="567"/>
      <c r="F33" s="543"/>
      <c r="G33" s="543"/>
      <c r="H33" s="544"/>
      <c r="I33" s="535"/>
      <c r="J33" s="530"/>
      <c r="K33" s="531"/>
      <c r="L33" s="535"/>
      <c r="M33" s="545"/>
      <c r="N33" s="546"/>
      <c r="O33" s="22" t="s">
        <v>183</v>
      </c>
      <c r="P33" s="36" t="s">
        <v>267</v>
      </c>
      <c r="Q33" s="532"/>
      <c r="R33" s="532"/>
      <c r="S33" s="532"/>
      <c r="T33" s="532"/>
      <c r="U33" s="532"/>
      <c r="V33" s="532"/>
      <c r="W33" s="532"/>
      <c r="X33" s="37" t="s">
        <v>268</v>
      </c>
      <c r="Y33" s="545"/>
      <c r="Z33" s="586"/>
      <c r="AA33" s="546"/>
      <c r="AB33" s="581"/>
      <c r="AC33" s="581"/>
      <c r="AD33" s="581"/>
      <c r="AE33" s="581"/>
      <c r="AF33" s="581"/>
      <c r="AG33" s="546"/>
      <c r="AH33" s="586"/>
      <c r="AI33" s="586"/>
      <c r="AJ33" s="586"/>
      <c r="AK33" s="587"/>
    </row>
    <row r="34" spans="1:37" s="3" customFormat="1" ht="15.95" customHeight="1">
      <c r="A34" s="542"/>
      <c r="B34" s="543"/>
      <c r="C34" s="543"/>
      <c r="D34" s="544"/>
      <c r="E34" s="567"/>
      <c r="F34" s="543"/>
      <c r="G34" s="543"/>
      <c r="H34" s="544"/>
      <c r="I34" s="588"/>
      <c r="J34" s="519">
        <v>2</v>
      </c>
      <c r="K34" s="521"/>
      <c r="L34" s="523"/>
      <c r="M34" s="511"/>
      <c r="N34" s="513"/>
      <c r="O34" s="29" t="s">
        <v>327</v>
      </c>
      <c r="P34" s="525" t="s">
        <v>348</v>
      </c>
      <c r="Q34" s="525"/>
      <c r="R34" s="525"/>
      <c r="S34" s="525"/>
      <c r="T34" s="525"/>
      <c r="U34" s="525"/>
      <c r="V34" s="525"/>
      <c r="W34" s="525"/>
      <c r="X34" s="526"/>
      <c r="Y34" s="511" t="s">
        <v>319</v>
      </c>
      <c r="Z34" s="506" t="s">
        <v>320</v>
      </c>
      <c r="AA34" s="513" t="s">
        <v>184</v>
      </c>
      <c r="AB34" s="515" t="s">
        <v>321</v>
      </c>
      <c r="AC34" s="515" t="s">
        <v>322</v>
      </c>
      <c r="AD34" s="515" t="s">
        <v>323</v>
      </c>
      <c r="AE34" s="515" t="s">
        <v>324</v>
      </c>
      <c r="AF34" s="515" t="s">
        <v>325</v>
      </c>
      <c r="AG34" s="513"/>
      <c r="AH34" s="506"/>
      <c r="AI34" s="506"/>
      <c r="AJ34" s="506"/>
      <c r="AK34" s="507"/>
    </row>
    <row r="35" spans="1:37" s="3" customFormat="1" ht="15.95" customHeight="1">
      <c r="A35" s="542"/>
      <c r="B35" s="543"/>
      <c r="C35" s="543"/>
      <c r="D35" s="544"/>
      <c r="E35" s="567"/>
      <c r="F35" s="543"/>
      <c r="G35" s="543"/>
      <c r="H35" s="544"/>
      <c r="I35" s="589"/>
      <c r="J35" s="590"/>
      <c r="K35" s="529"/>
      <c r="L35" s="536"/>
      <c r="M35" s="533"/>
      <c r="N35" s="534"/>
      <c r="O35" s="26" t="s">
        <v>183</v>
      </c>
      <c r="P35" s="36" t="s">
        <v>267</v>
      </c>
      <c r="Q35" s="532"/>
      <c r="R35" s="532"/>
      <c r="S35" s="532"/>
      <c r="T35" s="532"/>
      <c r="U35" s="532"/>
      <c r="V35" s="532"/>
      <c r="W35" s="532"/>
      <c r="X35" s="37" t="s">
        <v>268</v>
      </c>
      <c r="Y35" s="533"/>
      <c r="Z35" s="578"/>
      <c r="AA35" s="534"/>
      <c r="AB35" s="592"/>
      <c r="AC35" s="592"/>
      <c r="AD35" s="592"/>
      <c r="AE35" s="592"/>
      <c r="AF35" s="592"/>
      <c r="AG35" s="534"/>
      <c r="AH35" s="578"/>
      <c r="AI35" s="578"/>
      <c r="AJ35" s="578"/>
      <c r="AK35" s="591"/>
    </row>
    <row r="36" spans="1:37" s="3" customFormat="1" ht="15.95" customHeight="1">
      <c r="A36" s="542"/>
      <c r="B36" s="543"/>
      <c r="C36" s="543"/>
      <c r="D36" s="544"/>
      <c r="E36" s="567"/>
      <c r="F36" s="543"/>
      <c r="G36" s="543"/>
      <c r="H36" s="544"/>
      <c r="I36" s="588"/>
      <c r="J36" s="519">
        <v>2</v>
      </c>
      <c r="K36" s="521"/>
      <c r="L36" s="523"/>
      <c r="M36" s="511"/>
      <c r="N36" s="513"/>
      <c r="O36" s="29" t="s">
        <v>330</v>
      </c>
      <c r="P36" s="525" t="s">
        <v>350</v>
      </c>
      <c r="Q36" s="525"/>
      <c r="R36" s="525"/>
      <c r="S36" s="525"/>
      <c r="T36" s="525"/>
      <c r="U36" s="525"/>
      <c r="V36" s="525"/>
      <c r="W36" s="525"/>
      <c r="X36" s="526"/>
      <c r="Y36" s="511" t="s">
        <v>319</v>
      </c>
      <c r="Z36" s="506" t="s">
        <v>320</v>
      </c>
      <c r="AA36" s="513" t="s">
        <v>184</v>
      </c>
      <c r="AB36" s="515" t="s">
        <v>321</v>
      </c>
      <c r="AC36" s="515" t="s">
        <v>322</v>
      </c>
      <c r="AD36" s="515" t="s">
        <v>323</v>
      </c>
      <c r="AE36" s="515" t="s">
        <v>324</v>
      </c>
      <c r="AF36" s="515" t="s">
        <v>325</v>
      </c>
      <c r="AG36" s="513"/>
      <c r="AH36" s="506"/>
      <c r="AI36" s="506"/>
      <c r="AJ36" s="506"/>
      <c r="AK36" s="507"/>
    </row>
    <row r="37" spans="1:37" s="3" customFormat="1" ht="15.95" customHeight="1">
      <c r="A37" s="542"/>
      <c r="B37" s="543"/>
      <c r="C37" s="543"/>
      <c r="D37" s="544"/>
      <c r="E37" s="567"/>
      <c r="F37" s="543"/>
      <c r="G37" s="543"/>
      <c r="H37" s="544"/>
      <c r="I37" s="589"/>
      <c r="J37" s="590"/>
      <c r="K37" s="529"/>
      <c r="L37" s="536"/>
      <c r="M37" s="533"/>
      <c r="N37" s="534"/>
      <c r="O37" s="26" t="s">
        <v>183</v>
      </c>
      <c r="P37" s="36" t="s">
        <v>267</v>
      </c>
      <c r="Q37" s="532"/>
      <c r="R37" s="532"/>
      <c r="S37" s="532"/>
      <c r="T37" s="532"/>
      <c r="U37" s="532"/>
      <c r="V37" s="532"/>
      <c r="W37" s="532"/>
      <c r="X37" s="37" t="s">
        <v>268</v>
      </c>
      <c r="Y37" s="533"/>
      <c r="Z37" s="578"/>
      <c r="AA37" s="534"/>
      <c r="AB37" s="592"/>
      <c r="AC37" s="592"/>
      <c r="AD37" s="592"/>
      <c r="AE37" s="592"/>
      <c r="AF37" s="592"/>
      <c r="AG37" s="534"/>
      <c r="AH37" s="578"/>
      <c r="AI37" s="578"/>
      <c r="AJ37" s="578"/>
      <c r="AK37" s="591"/>
    </row>
    <row r="38" spans="1:37" s="3" customFormat="1" ht="15.95" customHeight="1">
      <c r="A38" s="542"/>
      <c r="B38" s="543"/>
      <c r="C38" s="543"/>
      <c r="D38" s="544"/>
      <c r="E38" s="567"/>
      <c r="F38" s="543"/>
      <c r="G38" s="543"/>
      <c r="H38" s="544"/>
      <c r="I38" s="535"/>
      <c r="J38" s="530">
        <v>2</v>
      </c>
      <c r="K38" s="531"/>
      <c r="L38" s="535"/>
      <c r="M38" s="545"/>
      <c r="N38" s="546"/>
      <c r="O38" s="27" t="s">
        <v>327</v>
      </c>
      <c r="P38" s="527" t="s">
        <v>345</v>
      </c>
      <c r="Q38" s="527"/>
      <c r="R38" s="527"/>
      <c r="S38" s="527"/>
      <c r="T38" s="527"/>
      <c r="U38" s="527"/>
      <c r="V38" s="527"/>
      <c r="W38" s="527"/>
      <c r="X38" s="528"/>
      <c r="Y38" s="545" t="s">
        <v>319</v>
      </c>
      <c r="Z38" s="586" t="s">
        <v>320</v>
      </c>
      <c r="AA38" s="546" t="s">
        <v>184</v>
      </c>
      <c r="AB38" s="581" t="s">
        <v>321</v>
      </c>
      <c r="AC38" s="581" t="s">
        <v>322</v>
      </c>
      <c r="AD38" s="581" t="s">
        <v>323</v>
      </c>
      <c r="AE38" s="581" t="s">
        <v>324</v>
      </c>
      <c r="AF38" s="581" t="s">
        <v>325</v>
      </c>
      <c r="AG38" s="546"/>
      <c r="AH38" s="586"/>
      <c r="AI38" s="586"/>
      <c r="AJ38" s="586"/>
      <c r="AK38" s="587"/>
    </row>
    <row r="39" spans="1:37" s="3" customFormat="1" ht="15.95" customHeight="1">
      <c r="A39" s="542"/>
      <c r="B39" s="543"/>
      <c r="C39" s="543"/>
      <c r="D39" s="544"/>
      <c r="E39" s="567"/>
      <c r="F39" s="543"/>
      <c r="G39" s="543"/>
      <c r="H39" s="544"/>
      <c r="I39" s="535"/>
      <c r="J39" s="530"/>
      <c r="K39" s="531"/>
      <c r="L39" s="535"/>
      <c r="M39" s="545"/>
      <c r="N39" s="546"/>
      <c r="O39" s="22" t="s">
        <v>183</v>
      </c>
      <c r="P39" s="34" t="s">
        <v>267</v>
      </c>
      <c r="Q39" s="576"/>
      <c r="R39" s="576"/>
      <c r="S39" s="576"/>
      <c r="T39" s="576"/>
      <c r="U39" s="576"/>
      <c r="V39" s="576"/>
      <c r="W39" s="576"/>
      <c r="X39" s="35" t="s">
        <v>268</v>
      </c>
      <c r="Y39" s="545"/>
      <c r="Z39" s="586"/>
      <c r="AA39" s="546"/>
      <c r="AB39" s="581"/>
      <c r="AC39" s="581"/>
      <c r="AD39" s="581"/>
      <c r="AE39" s="581"/>
      <c r="AF39" s="581"/>
      <c r="AG39" s="546"/>
      <c r="AH39" s="586"/>
      <c r="AI39" s="586"/>
      <c r="AJ39" s="586"/>
      <c r="AK39" s="587"/>
    </row>
    <row r="40" spans="1:37" s="3" customFormat="1" ht="15.95" customHeight="1">
      <c r="A40" s="106"/>
      <c r="B40" s="11"/>
      <c r="C40" s="11"/>
      <c r="D40" s="11"/>
      <c r="E40" s="566" t="s">
        <v>190</v>
      </c>
      <c r="F40" s="540"/>
      <c r="G40" s="540"/>
      <c r="H40" s="541"/>
      <c r="I40" s="538"/>
      <c r="J40" s="577">
        <v>2</v>
      </c>
      <c r="K40" s="537"/>
      <c r="L40" s="538"/>
      <c r="M40" s="550"/>
      <c r="N40" s="551"/>
      <c r="O40" s="28" t="s">
        <v>57</v>
      </c>
      <c r="P40" s="573" t="s">
        <v>351</v>
      </c>
      <c r="Q40" s="573"/>
      <c r="R40" s="573"/>
      <c r="S40" s="573"/>
      <c r="T40" s="573"/>
      <c r="U40" s="573"/>
      <c r="V40" s="573"/>
      <c r="W40" s="573"/>
      <c r="X40" s="574"/>
      <c r="Y40" s="551" t="s">
        <v>319</v>
      </c>
      <c r="Z40" s="582" t="s">
        <v>320</v>
      </c>
      <c r="AA40" s="551" t="s">
        <v>184</v>
      </c>
      <c r="AB40" s="579" t="s">
        <v>321</v>
      </c>
      <c r="AC40" s="579" t="s">
        <v>322</v>
      </c>
      <c r="AD40" s="579" t="s">
        <v>323</v>
      </c>
      <c r="AE40" s="579" t="s">
        <v>324</v>
      </c>
      <c r="AF40" s="579" t="s">
        <v>325</v>
      </c>
      <c r="AG40" s="551"/>
      <c r="AH40" s="582"/>
      <c r="AI40" s="582"/>
      <c r="AJ40" s="582"/>
      <c r="AK40" s="584"/>
    </row>
    <row r="41" spans="1:37" s="3" customFormat="1" ht="15.95" customHeight="1">
      <c r="A41" s="106"/>
      <c r="B41" s="11"/>
      <c r="C41" s="11"/>
      <c r="D41" s="11"/>
      <c r="E41" s="567"/>
      <c r="F41" s="543"/>
      <c r="G41" s="543"/>
      <c r="H41" s="544"/>
      <c r="I41" s="535"/>
      <c r="J41" s="530"/>
      <c r="K41" s="531"/>
      <c r="L41" s="535"/>
      <c r="M41" s="545"/>
      <c r="N41" s="546"/>
      <c r="O41" s="22" t="s">
        <v>183</v>
      </c>
      <c r="P41" s="36" t="s">
        <v>267</v>
      </c>
      <c r="Q41" s="532"/>
      <c r="R41" s="532"/>
      <c r="S41" s="532"/>
      <c r="T41" s="532"/>
      <c r="U41" s="532"/>
      <c r="V41" s="532"/>
      <c r="W41" s="532"/>
      <c r="X41" s="37" t="s">
        <v>268</v>
      </c>
      <c r="Y41" s="546"/>
      <c r="Z41" s="586"/>
      <c r="AA41" s="546"/>
      <c r="AB41" s="581"/>
      <c r="AC41" s="581"/>
      <c r="AD41" s="581"/>
      <c r="AE41" s="581"/>
      <c r="AF41" s="581"/>
      <c r="AG41" s="546"/>
      <c r="AH41" s="586"/>
      <c r="AI41" s="586"/>
      <c r="AJ41" s="586"/>
      <c r="AK41" s="587"/>
    </row>
    <row r="42" spans="1:37" s="3" customFormat="1" ht="15.95" customHeight="1">
      <c r="A42" s="106"/>
      <c r="B42" s="11"/>
      <c r="C42" s="11"/>
      <c r="D42" s="11"/>
      <c r="E42" s="567"/>
      <c r="F42" s="543"/>
      <c r="G42" s="543"/>
      <c r="H42" s="544"/>
      <c r="I42" s="588"/>
      <c r="J42" s="519">
        <v>2</v>
      </c>
      <c r="K42" s="521"/>
      <c r="L42" s="523"/>
      <c r="M42" s="511"/>
      <c r="N42" s="513"/>
      <c r="O42" s="29" t="s">
        <v>57</v>
      </c>
      <c r="P42" s="527" t="s">
        <v>348</v>
      </c>
      <c r="Q42" s="527"/>
      <c r="R42" s="527"/>
      <c r="S42" s="527"/>
      <c r="T42" s="527"/>
      <c r="U42" s="527"/>
      <c r="V42" s="527"/>
      <c r="W42" s="527"/>
      <c r="X42" s="528"/>
      <c r="Y42" s="511" t="s">
        <v>319</v>
      </c>
      <c r="Z42" s="506" t="s">
        <v>320</v>
      </c>
      <c r="AA42" s="513" t="s">
        <v>184</v>
      </c>
      <c r="AB42" s="515" t="s">
        <v>321</v>
      </c>
      <c r="AC42" s="515" t="s">
        <v>322</v>
      </c>
      <c r="AD42" s="515" t="s">
        <v>323</v>
      </c>
      <c r="AE42" s="515" t="s">
        <v>324</v>
      </c>
      <c r="AF42" s="515" t="s">
        <v>325</v>
      </c>
      <c r="AG42" s="513"/>
      <c r="AH42" s="506"/>
      <c r="AI42" s="506"/>
      <c r="AJ42" s="506"/>
      <c r="AK42" s="507"/>
    </row>
    <row r="43" spans="1:37" s="3" customFormat="1" ht="15.95" customHeight="1">
      <c r="A43" s="106"/>
      <c r="B43" s="11"/>
      <c r="C43" s="11"/>
      <c r="D43" s="11"/>
      <c r="E43" s="567"/>
      <c r="F43" s="543"/>
      <c r="G43" s="543"/>
      <c r="H43" s="544"/>
      <c r="I43" s="589"/>
      <c r="J43" s="590"/>
      <c r="K43" s="529"/>
      <c r="L43" s="536"/>
      <c r="M43" s="533"/>
      <c r="N43" s="534"/>
      <c r="O43" s="26" t="s">
        <v>183</v>
      </c>
      <c r="P43" s="36" t="s">
        <v>267</v>
      </c>
      <c r="Q43" s="532"/>
      <c r="R43" s="532"/>
      <c r="S43" s="532"/>
      <c r="T43" s="532"/>
      <c r="U43" s="532"/>
      <c r="V43" s="532"/>
      <c r="W43" s="532"/>
      <c r="X43" s="37" t="s">
        <v>268</v>
      </c>
      <c r="Y43" s="533"/>
      <c r="Z43" s="578"/>
      <c r="AA43" s="534"/>
      <c r="AB43" s="592"/>
      <c r="AC43" s="592"/>
      <c r="AD43" s="592"/>
      <c r="AE43" s="592"/>
      <c r="AF43" s="592"/>
      <c r="AG43" s="534"/>
      <c r="AH43" s="578"/>
      <c r="AI43" s="578"/>
      <c r="AJ43" s="578"/>
      <c r="AK43" s="591"/>
    </row>
    <row r="44" spans="1:37" s="3" customFormat="1" ht="15.95" customHeight="1">
      <c r="A44" s="106"/>
      <c r="B44" s="11"/>
      <c r="C44" s="11"/>
      <c r="D44" s="11"/>
      <c r="E44" s="567"/>
      <c r="F44" s="543"/>
      <c r="G44" s="543"/>
      <c r="H44" s="544"/>
      <c r="I44" s="588"/>
      <c r="J44" s="519">
        <v>2</v>
      </c>
      <c r="K44" s="521"/>
      <c r="L44" s="523"/>
      <c r="M44" s="511"/>
      <c r="N44" s="513"/>
      <c r="O44" s="29" t="s">
        <v>57</v>
      </c>
      <c r="P44" s="525" t="s">
        <v>350</v>
      </c>
      <c r="Q44" s="525"/>
      <c r="R44" s="525"/>
      <c r="S44" s="525"/>
      <c r="T44" s="525"/>
      <c r="U44" s="525"/>
      <c r="V44" s="525"/>
      <c r="W44" s="525"/>
      <c r="X44" s="526"/>
      <c r="Y44" s="511" t="s">
        <v>319</v>
      </c>
      <c r="Z44" s="506" t="s">
        <v>320</v>
      </c>
      <c r="AA44" s="513" t="s">
        <v>184</v>
      </c>
      <c r="AB44" s="515" t="s">
        <v>321</v>
      </c>
      <c r="AC44" s="515" t="s">
        <v>322</v>
      </c>
      <c r="AD44" s="515" t="s">
        <v>323</v>
      </c>
      <c r="AE44" s="515" t="s">
        <v>324</v>
      </c>
      <c r="AF44" s="515" t="s">
        <v>325</v>
      </c>
      <c r="AG44" s="513"/>
      <c r="AH44" s="506"/>
      <c r="AI44" s="506"/>
      <c r="AJ44" s="506"/>
      <c r="AK44" s="507"/>
    </row>
    <row r="45" spans="1:37" s="3" customFormat="1" ht="15.95" customHeight="1">
      <c r="A45" s="106"/>
      <c r="B45" s="11"/>
      <c r="C45" s="11"/>
      <c r="D45" s="11"/>
      <c r="E45" s="567"/>
      <c r="F45" s="543"/>
      <c r="G45" s="543"/>
      <c r="H45" s="544"/>
      <c r="I45" s="589"/>
      <c r="J45" s="590"/>
      <c r="K45" s="529"/>
      <c r="L45" s="536"/>
      <c r="M45" s="533"/>
      <c r="N45" s="534"/>
      <c r="O45" s="26" t="s">
        <v>183</v>
      </c>
      <c r="P45" s="36" t="s">
        <v>267</v>
      </c>
      <c r="Q45" s="532"/>
      <c r="R45" s="532"/>
      <c r="S45" s="532"/>
      <c r="T45" s="532"/>
      <c r="U45" s="532"/>
      <c r="V45" s="532"/>
      <c r="W45" s="532"/>
      <c r="X45" s="37" t="s">
        <v>268</v>
      </c>
      <c r="Y45" s="533"/>
      <c r="Z45" s="578"/>
      <c r="AA45" s="534"/>
      <c r="AB45" s="592"/>
      <c r="AC45" s="592"/>
      <c r="AD45" s="592"/>
      <c r="AE45" s="592"/>
      <c r="AF45" s="592"/>
      <c r="AG45" s="534"/>
      <c r="AH45" s="578"/>
      <c r="AI45" s="578"/>
      <c r="AJ45" s="578"/>
      <c r="AK45" s="591"/>
    </row>
    <row r="46" spans="1:37" s="3" customFormat="1" ht="15.95" customHeight="1">
      <c r="A46" s="106"/>
      <c r="B46" s="11"/>
      <c r="C46" s="11"/>
      <c r="D46" s="11"/>
      <c r="E46" s="567"/>
      <c r="F46" s="543"/>
      <c r="G46" s="543"/>
      <c r="H46" s="544"/>
      <c r="I46" s="535"/>
      <c r="J46" s="530">
        <v>2</v>
      </c>
      <c r="K46" s="531"/>
      <c r="L46" s="535"/>
      <c r="M46" s="545"/>
      <c r="N46" s="546"/>
      <c r="O46" s="27" t="s">
        <v>57</v>
      </c>
      <c r="P46" s="527" t="s">
        <v>345</v>
      </c>
      <c r="Q46" s="527"/>
      <c r="R46" s="527"/>
      <c r="S46" s="527"/>
      <c r="T46" s="527"/>
      <c r="U46" s="527"/>
      <c r="V46" s="527"/>
      <c r="W46" s="527"/>
      <c r="X46" s="528"/>
      <c r="Y46" s="545" t="s">
        <v>319</v>
      </c>
      <c r="Z46" s="586" t="s">
        <v>320</v>
      </c>
      <c r="AA46" s="546" t="s">
        <v>184</v>
      </c>
      <c r="AB46" s="581" t="s">
        <v>321</v>
      </c>
      <c r="AC46" s="581" t="s">
        <v>322</v>
      </c>
      <c r="AD46" s="581" t="s">
        <v>323</v>
      </c>
      <c r="AE46" s="581" t="s">
        <v>324</v>
      </c>
      <c r="AF46" s="581" t="s">
        <v>325</v>
      </c>
      <c r="AG46" s="546"/>
      <c r="AH46" s="586"/>
      <c r="AI46" s="586"/>
      <c r="AJ46" s="586"/>
      <c r="AK46" s="587"/>
    </row>
    <row r="47" spans="1:37" s="3" customFormat="1" ht="15.95" customHeight="1">
      <c r="A47" s="106"/>
      <c r="B47" s="11"/>
      <c r="C47" s="11"/>
      <c r="D47" s="11"/>
      <c r="E47" s="568"/>
      <c r="F47" s="564"/>
      <c r="G47" s="564"/>
      <c r="H47" s="565"/>
      <c r="I47" s="552"/>
      <c r="J47" s="553"/>
      <c r="K47" s="570"/>
      <c r="L47" s="552"/>
      <c r="M47" s="571"/>
      <c r="N47" s="572"/>
      <c r="O47" s="24" t="s">
        <v>183</v>
      </c>
      <c r="P47" s="32" t="s">
        <v>267</v>
      </c>
      <c r="Q47" s="575"/>
      <c r="R47" s="575"/>
      <c r="S47" s="575"/>
      <c r="T47" s="575"/>
      <c r="U47" s="575"/>
      <c r="V47" s="575"/>
      <c r="W47" s="575"/>
      <c r="X47" s="33" t="s">
        <v>268</v>
      </c>
      <c r="Y47" s="571"/>
      <c r="Z47" s="583"/>
      <c r="AA47" s="572"/>
      <c r="AB47" s="580"/>
      <c r="AC47" s="580"/>
      <c r="AD47" s="580"/>
      <c r="AE47" s="580"/>
      <c r="AF47" s="580"/>
      <c r="AG47" s="572"/>
      <c r="AH47" s="583"/>
      <c r="AI47" s="583"/>
      <c r="AJ47" s="583"/>
      <c r="AK47" s="585"/>
    </row>
    <row r="48" spans="1:37" s="3" customFormat="1" ht="15.95" customHeight="1">
      <c r="A48" s="106"/>
      <c r="B48" s="11"/>
      <c r="C48" s="11"/>
      <c r="D48" s="11"/>
      <c r="E48" s="645" t="s">
        <v>191</v>
      </c>
      <c r="F48" s="646"/>
      <c r="G48" s="646"/>
      <c r="H48" s="647"/>
      <c r="I48" s="535"/>
      <c r="J48" s="530">
        <v>2</v>
      </c>
      <c r="K48" s="530">
        <v>3</v>
      </c>
      <c r="L48" s="535"/>
      <c r="M48" s="545"/>
      <c r="N48" s="546"/>
      <c r="O48" s="27" t="s">
        <v>57</v>
      </c>
      <c r="P48" s="527" t="s">
        <v>189</v>
      </c>
      <c r="Q48" s="527"/>
      <c r="R48" s="527"/>
      <c r="S48" s="527"/>
      <c r="T48" s="527"/>
      <c r="U48" s="527"/>
      <c r="V48" s="527"/>
      <c r="W48" s="527"/>
      <c r="X48" s="528"/>
      <c r="Y48" s="550" t="s">
        <v>319</v>
      </c>
      <c r="Z48" s="582" t="s">
        <v>320</v>
      </c>
      <c r="AA48" s="551" t="s">
        <v>184</v>
      </c>
      <c r="AB48" s="579" t="s">
        <v>321</v>
      </c>
      <c r="AC48" s="579" t="s">
        <v>322</v>
      </c>
      <c r="AD48" s="579" t="s">
        <v>323</v>
      </c>
      <c r="AE48" s="579" t="s">
        <v>324</v>
      </c>
      <c r="AF48" s="579" t="s">
        <v>325</v>
      </c>
      <c r="AG48" s="551"/>
      <c r="AH48" s="582"/>
      <c r="AI48" s="582"/>
      <c r="AJ48" s="582"/>
      <c r="AK48" s="584"/>
    </row>
    <row r="49" spans="1:37" s="3" customFormat="1" ht="15.95" customHeight="1">
      <c r="A49" s="106"/>
      <c r="B49" s="11"/>
      <c r="C49" s="11"/>
      <c r="D49" s="11"/>
      <c r="E49" s="648"/>
      <c r="F49" s="649"/>
      <c r="G49" s="649"/>
      <c r="H49" s="650"/>
      <c r="I49" s="535"/>
      <c r="J49" s="530"/>
      <c r="K49" s="530"/>
      <c r="L49" s="535"/>
      <c r="M49" s="545"/>
      <c r="N49" s="546"/>
      <c r="O49" s="22" t="s">
        <v>183</v>
      </c>
      <c r="P49" s="36" t="s">
        <v>267</v>
      </c>
      <c r="Q49" s="532"/>
      <c r="R49" s="532"/>
      <c r="S49" s="532"/>
      <c r="T49" s="532"/>
      <c r="U49" s="532"/>
      <c r="V49" s="532"/>
      <c r="W49" s="532"/>
      <c r="X49" s="37" t="s">
        <v>268</v>
      </c>
      <c r="Y49" s="545"/>
      <c r="Z49" s="586"/>
      <c r="AA49" s="546"/>
      <c r="AB49" s="581"/>
      <c r="AC49" s="581"/>
      <c r="AD49" s="581"/>
      <c r="AE49" s="581"/>
      <c r="AF49" s="581"/>
      <c r="AG49" s="546"/>
      <c r="AH49" s="586"/>
      <c r="AI49" s="586"/>
      <c r="AJ49" s="586"/>
      <c r="AK49" s="587"/>
    </row>
    <row r="50" spans="1:37" s="3" customFormat="1" ht="15.95" customHeight="1">
      <c r="A50" s="106"/>
      <c r="B50" s="11"/>
      <c r="C50" s="11"/>
      <c r="D50" s="11"/>
      <c r="E50" s="648"/>
      <c r="F50" s="649"/>
      <c r="G50" s="649"/>
      <c r="H50" s="650"/>
      <c r="I50" s="523"/>
      <c r="J50" s="519">
        <v>2</v>
      </c>
      <c r="K50" s="521"/>
      <c r="L50" s="523"/>
      <c r="M50" s="511"/>
      <c r="N50" s="513"/>
      <c r="O50" s="29" t="s">
        <v>57</v>
      </c>
      <c r="P50" s="525" t="s">
        <v>348</v>
      </c>
      <c r="Q50" s="525"/>
      <c r="R50" s="525"/>
      <c r="S50" s="525"/>
      <c r="T50" s="525"/>
      <c r="U50" s="525"/>
      <c r="V50" s="525"/>
      <c r="W50" s="525"/>
      <c r="X50" s="526"/>
      <c r="Y50" s="511" t="s">
        <v>319</v>
      </c>
      <c r="Z50" s="506" t="s">
        <v>320</v>
      </c>
      <c r="AA50" s="513" t="s">
        <v>184</v>
      </c>
      <c r="AB50" s="515" t="s">
        <v>321</v>
      </c>
      <c r="AC50" s="515" t="s">
        <v>322</v>
      </c>
      <c r="AD50" s="515" t="s">
        <v>323</v>
      </c>
      <c r="AE50" s="515" t="s">
        <v>324</v>
      </c>
      <c r="AF50" s="515" t="s">
        <v>325</v>
      </c>
      <c r="AG50" s="513"/>
      <c r="AH50" s="506"/>
      <c r="AI50" s="506"/>
      <c r="AJ50" s="506"/>
      <c r="AK50" s="507"/>
    </row>
    <row r="51" spans="1:37" s="3" customFormat="1" ht="15.95" customHeight="1">
      <c r="A51" s="106"/>
      <c r="B51" s="11"/>
      <c r="C51" s="11"/>
      <c r="D51" s="11"/>
      <c r="E51" s="648"/>
      <c r="F51" s="649"/>
      <c r="G51" s="649"/>
      <c r="H51" s="650"/>
      <c r="I51" s="536"/>
      <c r="J51" s="590"/>
      <c r="K51" s="529"/>
      <c r="L51" s="536"/>
      <c r="M51" s="533"/>
      <c r="N51" s="534"/>
      <c r="O51" s="26" t="s">
        <v>183</v>
      </c>
      <c r="P51" s="36" t="s">
        <v>267</v>
      </c>
      <c r="Q51" s="532"/>
      <c r="R51" s="532"/>
      <c r="S51" s="532"/>
      <c r="T51" s="532"/>
      <c r="U51" s="532"/>
      <c r="V51" s="532"/>
      <c r="W51" s="532"/>
      <c r="X51" s="37" t="s">
        <v>268</v>
      </c>
      <c r="Y51" s="533"/>
      <c r="Z51" s="578"/>
      <c r="AA51" s="534"/>
      <c r="AB51" s="592"/>
      <c r="AC51" s="592"/>
      <c r="AD51" s="592"/>
      <c r="AE51" s="592"/>
      <c r="AF51" s="592"/>
      <c r="AG51" s="534"/>
      <c r="AH51" s="578"/>
      <c r="AI51" s="578"/>
      <c r="AJ51" s="578"/>
      <c r="AK51" s="591"/>
    </row>
    <row r="52" spans="1:37" s="3" customFormat="1" ht="15.95" customHeight="1">
      <c r="A52" s="106"/>
      <c r="B52" s="11"/>
      <c r="C52" s="11"/>
      <c r="D52" s="11"/>
      <c r="E52" s="648"/>
      <c r="F52" s="649"/>
      <c r="G52" s="649"/>
      <c r="H52" s="650"/>
      <c r="I52" s="523"/>
      <c r="J52" s="519">
        <v>2</v>
      </c>
      <c r="K52" s="521"/>
      <c r="L52" s="523"/>
      <c r="M52" s="511"/>
      <c r="N52" s="513"/>
      <c r="O52" s="29" t="s">
        <v>57</v>
      </c>
      <c r="P52" s="525" t="s">
        <v>352</v>
      </c>
      <c r="Q52" s="525"/>
      <c r="R52" s="525"/>
      <c r="S52" s="525"/>
      <c r="T52" s="525"/>
      <c r="U52" s="525"/>
      <c r="V52" s="525"/>
      <c r="W52" s="525"/>
      <c r="X52" s="526"/>
      <c r="Y52" s="511" t="s">
        <v>319</v>
      </c>
      <c r="Z52" s="506" t="s">
        <v>320</v>
      </c>
      <c r="AA52" s="513" t="s">
        <v>184</v>
      </c>
      <c r="AB52" s="515" t="s">
        <v>321</v>
      </c>
      <c r="AC52" s="515" t="s">
        <v>322</v>
      </c>
      <c r="AD52" s="515" t="s">
        <v>323</v>
      </c>
      <c r="AE52" s="515" t="s">
        <v>324</v>
      </c>
      <c r="AF52" s="515" t="s">
        <v>325</v>
      </c>
      <c r="AG52" s="513"/>
      <c r="AH52" s="506"/>
      <c r="AI52" s="506"/>
      <c r="AJ52" s="506"/>
      <c r="AK52" s="507"/>
    </row>
    <row r="53" spans="1:37" s="3" customFormat="1" ht="15.95" customHeight="1">
      <c r="A53" s="106"/>
      <c r="B53" s="11"/>
      <c r="C53" s="11"/>
      <c r="D53" s="11"/>
      <c r="E53" s="648"/>
      <c r="F53" s="649"/>
      <c r="G53" s="649"/>
      <c r="H53" s="650"/>
      <c r="I53" s="536"/>
      <c r="J53" s="590"/>
      <c r="K53" s="529"/>
      <c r="L53" s="536"/>
      <c r="M53" s="533"/>
      <c r="N53" s="534"/>
      <c r="O53" s="26" t="s">
        <v>183</v>
      </c>
      <c r="P53" s="36" t="s">
        <v>267</v>
      </c>
      <c r="Q53" s="532"/>
      <c r="R53" s="532"/>
      <c r="S53" s="532"/>
      <c r="T53" s="532"/>
      <c r="U53" s="532"/>
      <c r="V53" s="532"/>
      <c r="W53" s="532"/>
      <c r="X53" s="37" t="s">
        <v>268</v>
      </c>
      <c r="Y53" s="533"/>
      <c r="Z53" s="578"/>
      <c r="AA53" s="534"/>
      <c r="AB53" s="592"/>
      <c r="AC53" s="592"/>
      <c r="AD53" s="592"/>
      <c r="AE53" s="592"/>
      <c r="AF53" s="592"/>
      <c r="AG53" s="534"/>
      <c r="AH53" s="578"/>
      <c r="AI53" s="578"/>
      <c r="AJ53" s="578"/>
      <c r="AK53" s="591"/>
    </row>
    <row r="54" spans="1:37" s="3" customFormat="1" ht="15.95" customHeight="1">
      <c r="A54" s="106"/>
      <c r="B54" s="11"/>
      <c r="C54" s="11"/>
      <c r="D54" s="11"/>
      <c r="E54" s="648"/>
      <c r="F54" s="649"/>
      <c r="G54" s="649"/>
      <c r="H54" s="650"/>
      <c r="I54" s="535"/>
      <c r="J54" s="530">
        <v>2</v>
      </c>
      <c r="K54" s="531"/>
      <c r="L54" s="535"/>
      <c r="M54" s="545"/>
      <c r="N54" s="546"/>
      <c r="O54" s="27" t="s">
        <v>57</v>
      </c>
      <c r="P54" s="527" t="s">
        <v>345</v>
      </c>
      <c r="Q54" s="527"/>
      <c r="R54" s="527"/>
      <c r="S54" s="527"/>
      <c r="T54" s="527"/>
      <c r="U54" s="527"/>
      <c r="V54" s="527"/>
      <c r="W54" s="527"/>
      <c r="X54" s="528"/>
      <c r="Y54" s="545" t="s">
        <v>319</v>
      </c>
      <c r="Z54" s="586" t="s">
        <v>320</v>
      </c>
      <c r="AA54" s="546" t="s">
        <v>184</v>
      </c>
      <c r="AB54" s="581" t="s">
        <v>321</v>
      </c>
      <c r="AC54" s="581" t="s">
        <v>322</v>
      </c>
      <c r="AD54" s="581" t="s">
        <v>323</v>
      </c>
      <c r="AE54" s="581" t="s">
        <v>324</v>
      </c>
      <c r="AF54" s="581" t="s">
        <v>325</v>
      </c>
      <c r="AG54" s="546"/>
      <c r="AH54" s="586"/>
      <c r="AI54" s="586"/>
      <c r="AJ54" s="586"/>
      <c r="AK54" s="587"/>
    </row>
    <row r="55" spans="1:37" s="3" customFormat="1" ht="15.95" customHeight="1">
      <c r="A55" s="106"/>
      <c r="B55" s="11"/>
      <c r="C55" s="11"/>
      <c r="D55" s="11"/>
      <c r="E55" s="648"/>
      <c r="F55" s="649"/>
      <c r="G55" s="649"/>
      <c r="H55" s="650"/>
      <c r="I55" s="535"/>
      <c r="J55" s="530"/>
      <c r="K55" s="531"/>
      <c r="L55" s="535"/>
      <c r="M55" s="545"/>
      <c r="N55" s="546"/>
      <c r="O55" s="22" t="s">
        <v>183</v>
      </c>
      <c r="P55" s="34" t="s">
        <v>267</v>
      </c>
      <c r="Q55" s="576"/>
      <c r="R55" s="576"/>
      <c r="S55" s="576"/>
      <c r="T55" s="576"/>
      <c r="U55" s="576"/>
      <c r="V55" s="576"/>
      <c r="W55" s="576"/>
      <c r="X55" s="35" t="s">
        <v>268</v>
      </c>
      <c r="Y55" s="545"/>
      <c r="Z55" s="586"/>
      <c r="AA55" s="546"/>
      <c r="AB55" s="581"/>
      <c r="AC55" s="581"/>
      <c r="AD55" s="581"/>
      <c r="AE55" s="581"/>
      <c r="AF55" s="581"/>
      <c r="AG55" s="546"/>
      <c r="AH55" s="586"/>
      <c r="AI55" s="586"/>
      <c r="AJ55" s="586"/>
      <c r="AK55" s="587"/>
    </row>
    <row r="56" spans="1:37" s="3" customFormat="1" ht="15.95" customHeight="1">
      <c r="A56" s="106"/>
      <c r="B56" s="11"/>
      <c r="C56" s="11"/>
      <c r="D56" s="11"/>
      <c r="E56" s="648"/>
      <c r="F56" s="649"/>
      <c r="G56" s="649"/>
      <c r="H56" s="650"/>
      <c r="I56" s="44"/>
      <c r="J56" s="654"/>
      <c r="K56" s="521"/>
      <c r="L56" s="656">
        <v>4</v>
      </c>
      <c r="M56" s="511"/>
      <c r="N56" s="513"/>
      <c r="O56" s="29" t="s">
        <v>57</v>
      </c>
      <c r="P56" s="525" t="s">
        <v>406</v>
      </c>
      <c r="Q56" s="525"/>
      <c r="R56" s="525"/>
      <c r="S56" s="525"/>
      <c r="T56" s="525"/>
      <c r="U56" s="525"/>
      <c r="V56" s="525"/>
      <c r="W56" s="525"/>
      <c r="X56" s="526"/>
      <c r="Y56" s="511" t="s">
        <v>319</v>
      </c>
      <c r="Z56" s="506" t="s">
        <v>320</v>
      </c>
      <c r="AA56" s="513" t="s">
        <v>184</v>
      </c>
      <c r="AB56" s="515" t="s">
        <v>321</v>
      </c>
      <c r="AC56" s="515" t="s">
        <v>322</v>
      </c>
      <c r="AD56" s="515" t="s">
        <v>323</v>
      </c>
      <c r="AE56" s="515" t="s">
        <v>324</v>
      </c>
      <c r="AF56" s="515" t="s">
        <v>325</v>
      </c>
      <c r="AG56" s="513"/>
      <c r="AH56" s="506"/>
      <c r="AI56" s="506"/>
      <c r="AJ56" s="506"/>
      <c r="AK56" s="507"/>
    </row>
    <row r="57" spans="1:37" s="3" customFormat="1" ht="15.95" customHeight="1" thickBot="1">
      <c r="A57" s="107"/>
      <c r="B57" s="19"/>
      <c r="C57" s="19"/>
      <c r="D57" s="19"/>
      <c r="E57" s="651"/>
      <c r="F57" s="652"/>
      <c r="G57" s="652"/>
      <c r="H57" s="653"/>
      <c r="I57" s="18"/>
      <c r="J57" s="655"/>
      <c r="K57" s="522"/>
      <c r="L57" s="657"/>
      <c r="M57" s="512"/>
      <c r="N57" s="514"/>
      <c r="O57" s="23" t="s">
        <v>183</v>
      </c>
      <c r="P57" s="38" t="s">
        <v>267</v>
      </c>
      <c r="Q57" s="510"/>
      <c r="R57" s="510"/>
      <c r="S57" s="510"/>
      <c r="T57" s="510"/>
      <c r="U57" s="510"/>
      <c r="V57" s="510"/>
      <c r="W57" s="510"/>
      <c r="X57" s="39" t="s">
        <v>268</v>
      </c>
      <c r="Y57" s="512"/>
      <c r="Z57" s="508"/>
      <c r="AA57" s="514"/>
      <c r="AB57" s="516"/>
      <c r="AC57" s="516"/>
      <c r="AD57" s="516"/>
      <c r="AE57" s="516"/>
      <c r="AF57" s="516"/>
      <c r="AG57" s="514"/>
      <c r="AH57" s="508"/>
      <c r="AI57" s="508"/>
      <c r="AJ57" s="508"/>
      <c r="AK57" s="509"/>
    </row>
    <row r="58" spans="1:37" s="3" customFormat="1" ht="15.95" customHeight="1"/>
    <row r="59" spans="1:37" s="3" customFormat="1" ht="15.95" customHeight="1"/>
    <row r="60" spans="1:37" s="3" customFormat="1" ht="15.95" customHeight="1"/>
    <row r="61" spans="1:37" s="3" customFormat="1" ht="15.95" customHeight="1"/>
    <row r="62" spans="1:37" s="3" customFormat="1" ht="15.95" customHeight="1"/>
    <row r="63" spans="1:37" s="3" customFormat="1" ht="15.95" customHeight="1"/>
    <row r="64" spans="1:37" s="3" customFormat="1" ht="15.95" customHeight="1"/>
    <row r="65" s="3" customFormat="1" ht="15.95" customHeight="1"/>
    <row r="66" s="3" customFormat="1" ht="15.95" customHeight="1"/>
    <row r="67" s="3" customFormat="1" ht="15.95" customHeight="1"/>
    <row r="68" s="3" customFormat="1" ht="15.95" customHeight="1"/>
    <row r="69" s="3" customFormat="1" ht="15.95" customHeight="1"/>
    <row r="70" s="3" customFormat="1" ht="15.95" customHeight="1"/>
    <row r="71" s="3" customFormat="1" ht="15.95" customHeight="1"/>
    <row r="72" s="3" customFormat="1" ht="15.95" customHeight="1"/>
    <row r="73" s="3" customFormat="1" ht="15.95" customHeight="1"/>
    <row r="74" s="3" customFormat="1" ht="15.95" customHeight="1"/>
    <row r="75" s="3" customFormat="1" ht="15.95" customHeight="1"/>
    <row r="76" s="3" customFormat="1" ht="15.95" customHeight="1"/>
    <row r="77" s="3" customFormat="1" ht="15.95" customHeight="1"/>
    <row r="78" s="3" customFormat="1" ht="15.95" customHeight="1"/>
    <row r="79" s="3" customFormat="1" ht="15.95" customHeight="1"/>
    <row r="80" s="3" customFormat="1" ht="15.95" customHeight="1"/>
    <row r="81" s="3" customFormat="1" ht="15.95" customHeight="1"/>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1.25"/>
    <row r="140" s="3" customFormat="1" ht="11.25"/>
    <row r="141" s="3" customFormat="1" ht="11.25"/>
    <row r="142" s="3" customFormat="1" ht="11.25"/>
    <row r="143" s="3" customFormat="1" ht="11.25"/>
    <row r="144" s="3" customFormat="1" ht="11.25"/>
    <row r="145" s="3" customFormat="1" ht="11.25"/>
    <row r="146" s="3" customFormat="1" ht="11.25"/>
  </sheetData>
  <mergeCells count="446">
    <mergeCell ref="L34:L35"/>
    <mergeCell ref="M34:N35"/>
    <mergeCell ref="M32:N33"/>
    <mergeCell ref="M30:N31"/>
    <mergeCell ref="E24:H31"/>
    <mergeCell ref="I30:I31"/>
    <mergeCell ref="L30:L31"/>
    <mergeCell ref="I32:I33"/>
    <mergeCell ref="J32:J33"/>
    <mergeCell ref="K32:K33"/>
    <mergeCell ref="M18:N19"/>
    <mergeCell ref="M14:N15"/>
    <mergeCell ref="M24:N25"/>
    <mergeCell ref="I26:I27"/>
    <mergeCell ref="M22:N23"/>
    <mergeCell ref="I20:I21"/>
    <mergeCell ref="J26:J27"/>
    <mergeCell ref="I24:I25"/>
    <mergeCell ref="J24:J25"/>
    <mergeCell ref="K22:K23"/>
    <mergeCell ref="AD38:AD39"/>
    <mergeCell ref="Z38:Z39"/>
    <mergeCell ref="E32:H39"/>
    <mergeCell ref="I38:I39"/>
    <mergeCell ref="J38:J39"/>
    <mergeCell ref="I34:I35"/>
    <mergeCell ref="J34:J35"/>
    <mergeCell ref="M38:N39"/>
    <mergeCell ref="M36:N37"/>
    <mergeCell ref="K34:K35"/>
    <mergeCell ref="AJ38:AK39"/>
    <mergeCell ref="AH38:AI39"/>
    <mergeCell ref="AG38:AG39"/>
    <mergeCell ref="K38:K39"/>
    <mergeCell ref="L38:L39"/>
    <mergeCell ref="P38:X38"/>
    <mergeCell ref="Y38:Y39"/>
    <mergeCell ref="AA38:AA39"/>
    <mergeCell ref="AB38:AB39"/>
    <mergeCell ref="AC38:AC39"/>
    <mergeCell ref="AE36:AE37"/>
    <mergeCell ref="AF38:AF39"/>
    <mergeCell ref="AE38:AE39"/>
    <mergeCell ref="Y36:Y37"/>
    <mergeCell ref="Z36:Z37"/>
    <mergeCell ref="AA36:AA37"/>
    <mergeCell ref="AB36:AB37"/>
    <mergeCell ref="AF36:AF37"/>
    <mergeCell ref="AC36:AC37"/>
    <mergeCell ref="AD36:AD37"/>
    <mergeCell ref="AJ34:AK35"/>
    <mergeCell ref="I36:I37"/>
    <mergeCell ref="J36:J37"/>
    <mergeCell ref="K36:K37"/>
    <mergeCell ref="L36:L37"/>
    <mergeCell ref="P36:X36"/>
    <mergeCell ref="AC34:AC35"/>
    <mergeCell ref="AG36:AG37"/>
    <mergeCell ref="AH36:AI37"/>
    <mergeCell ref="AJ36:AK37"/>
    <mergeCell ref="AH34:AI35"/>
    <mergeCell ref="P34:X34"/>
    <mergeCell ref="Y34:Y35"/>
    <mergeCell ref="Z34:Z35"/>
    <mergeCell ref="AA34:AA35"/>
    <mergeCell ref="AB34:AB35"/>
    <mergeCell ref="AD34:AD35"/>
    <mergeCell ref="AE34:AE35"/>
    <mergeCell ref="AF34:AF35"/>
    <mergeCell ref="AG34:AG35"/>
    <mergeCell ref="AJ32:AK33"/>
    <mergeCell ref="Y32:Y33"/>
    <mergeCell ref="Z32:Z33"/>
    <mergeCell ref="AA32:AA33"/>
    <mergeCell ref="AB32:AB33"/>
    <mergeCell ref="AC32:AC33"/>
    <mergeCell ref="AE32:AE33"/>
    <mergeCell ref="AF32:AF33"/>
    <mergeCell ref="AG32:AG33"/>
    <mergeCell ref="AH32:AI33"/>
    <mergeCell ref="AB26:AB27"/>
    <mergeCell ref="AE30:AE31"/>
    <mergeCell ref="AC30:AC31"/>
    <mergeCell ref="Y30:Y31"/>
    <mergeCell ref="Z30:Z31"/>
    <mergeCell ref="AA30:AA31"/>
    <mergeCell ref="AA28:AA29"/>
    <mergeCell ref="AB30:AB31"/>
    <mergeCell ref="AE26:AE27"/>
    <mergeCell ref="AC28:AC29"/>
    <mergeCell ref="AJ30:AK31"/>
    <mergeCell ref="AD26:AD27"/>
    <mergeCell ref="AG30:AG31"/>
    <mergeCell ref="AD32:AD33"/>
    <mergeCell ref="AD30:AD31"/>
    <mergeCell ref="AF30:AF31"/>
    <mergeCell ref="AH30:AI31"/>
    <mergeCell ref="AJ28:AK29"/>
    <mergeCell ref="AF26:AF27"/>
    <mergeCell ref="AG26:AG27"/>
    <mergeCell ref="L32:L33"/>
    <mergeCell ref="AG28:AG29"/>
    <mergeCell ref="AE28:AE29"/>
    <mergeCell ref="Z28:Z29"/>
    <mergeCell ref="AB28:AB29"/>
    <mergeCell ref="Q31:W31"/>
    <mergeCell ref="Q29:W29"/>
    <mergeCell ref="K30:K31"/>
    <mergeCell ref="J30:J31"/>
    <mergeCell ref="AH28:AI29"/>
    <mergeCell ref="AF28:AF29"/>
    <mergeCell ref="AH26:AI27"/>
    <mergeCell ref="Y28:Y29"/>
    <mergeCell ref="AD28:AD29"/>
    <mergeCell ref="AA26:AA27"/>
    <mergeCell ref="Z26:Z27"/>
    <mergeCell ref="Y26:Y27"/>
    <mergeCell ref="P26:X26"/>
    <mergeCell ref="I28:I29"/>
    <mergeCell ref="J28:J29"/>
    <mergeCell ref="K28:K29"/>
    <mergeCell ref="L28:L29"/>
    <mergeCell ref="M28:N29"/>
    <mergeCell ref="K26:K27"/>
    <mergeCell ref="L26:L27"/>
    <mergeCell ref="M26:N27"/>
    <mergeCell ref="Q27:W27"/>
    <mergeCell ref="AJ22:AK23"/>
    <mergeCell ref="AD22:AD23"/>
    <mergeCell ref="AE22:AE23"/>
    <mergeCell ref="AF22:AF23"/>
    <mergeCell ref="AG22:AG23"/>
    <mergeCell ref="AH22:AI23"/>
    <mergeCell ref="AC26:AC27"/>
    <mergeCell ref="AJ24:AK25"/>
    <mergeCell ref="AG24:AG25"/>
    <mergeCell ref="AH24:AI25"/>
    <mergeCell ref="AJ26:AK27"/>
    <mergeCell ref="AE24:AE25"/>
    <mergeCell ref="AD24:AD25"/>
    <mergeCell ref="AF24:AF25"/>
    <mergeCell ref="AJ18:AK19"/>
    <mergeCell ref="AG20:AG21"/>
    <mergeCell ref="AH20:AI21"/>
    <mergeCell ref="AE20:AE21"/>
    <mergeCell ref="AJ20:AK21"/>
    <mergeCell ref="Y22:Y23"/>
    <mergeCell ref="AC20:AC21"/>
    <mergeCell ref="AH18:AI19"/>
    <mergeCell ref="AF18:AF19"/>
    <mergeCell ref="AG18:AG19"/>
    <mergeCell ref="AC24:AC25"/>
    <mergeCell ref="Z22:Z23"/>
    <mergeCell ref="AC22:AC23"/>
    <mergeCell ref="AA22:AA23"/>
    <mergeCell ref="AB22:AB23"/>
    <mergeCell ref="P24:X24"/>
    <mergeCell ref="Y24:Y25"/>
    <mergeCell ref="Z24:Z25"/>
    <mergeCell ref="AA24:AA25"/>
    <mergeCell ref="AB24:AB25"/>
    <mergeCell ref="AF20:AF21"/>
    <mergeCell ref="I22:I23"/>
    <mergeCell ref="J22:J23"/>
    <mergeCell ref="L22:L23"/>
    <mergeCell ref="Z20:Z21"/>
    <mergeCell ref="Q23:W23"/>
    <mergeCell ref="P22:X22"/>
    <mergeCell ref="AE14:AE15"/>
    <mergeCell ref="AE18:AE19"/>
    <mergeCell ref="AD14:AD15"/>
    <mergeCell ref="AA14:AA15"/>
    <mergeCell ref="AB14:AB15"/>
    <mergeCell ref="K24:K25"/>
    <mergeCell ref="L24:L25"/>
    <mergeCell ref="Q25:W25"/>
    <mergeCell ref="M20:N21"/>
    <mergeCell ref="AD20:AD21"/>
    <mergeCell ref="AA18:AA19"/>
    <mergeCell ref="I18:I19"/>
    <mergeCell ref="J18:J19"/>
    <mergeCell ref="K18:K19"/>
    <mergeCell ref="K20:K21"/>
    <mergeCell ref="L18:L19"/>
    <mergeCell ref="J20:J21"/>
    <mergeCell ref="L20:L21"/>
    <mergeCell ref="Q21:W21"/>
    <mergeCell ref="P20:X20"/>
    <mergeCell ref="AD12:AD13"/>
    <mergeCell ref="AA12:AA13"/>
    <mergeCell ref="P12:X12"/>
    <mergeCell ref="AB12:AB13"/>
    <mergeCell ref="Z16:Z17"/>
    <mergeCell ref="AD18:AD19"/>
    <mergeCell ref="AC18:AC19"/>
    <mergeCell ref="AB18:AB19"/>
    <mergeCell ref="Y12:Y13"/>
    <mergeCell ref="Z12:Z13"/>
    <mergeCell ref="Q15:W15"/>
    <mergeCell ref="Z18:Z19"/>
    <mergeCell ref="Y20:Y21"/>
    <mergeCell ref="L14:L15"/>
    <mergeCell ref="Q13:W13"/>
    <mergeCell ref="AC12:AC13"/>
    <mergeCell ref="AB20:AB21"/>
    <mergeCell ref="AA20:AA21"/>
    <mergeCell ref="Y14:Y15"/>
    <mergeCell ref="Y18:Y19"/>
    <mergeCell ref="AH16:AI17"/>
    <mergeCell ref="AJ14:AK15"/>
    <mergeCell ref="J16:J17"/>
    <mergeCell ref="AD16:AD17"/>
    <mergeCell ref="AE16:AE17"/>
    <mergeCell ref="P16:X16"/>
    <mergeCell ref="Y16:Y17"/>
    <mergeCell ref="AC16:AC17"/>
    <mergeCell ref="AA16:AA17"/>
    <mergeCell ref="Z14:Z15"/>
    <mergeCell ref="Q17:W17"/>
    <mergeCell ref="AB16:AB17"/>
    <mergeCell ref="K16:K17"/>
    <mergeCell ref="AJ16:AK17"/>
    <mergeCell ref="AH12:AI13"/>
    <mergeCell ref="AF14:AF15"/>
    <mergeCell ref="AF12:AF13"/>
    <mergeCell ref="AJ12:AK13"/>
    <mergeCell ref="AH14:AI15"/>
    <mergeCell ref="AG14:AG15"/>
    <mergeCell ref="AA8:AG8"/>
    <mergeCell ref="AG16:AG17"/>
    <mergeCell ref="AG12:AG13"/>
    <mergeCell ref="AF16:AF17"/>
    <mergeCell ref="M4:X5"/>
    <mergeCell ref="AG9:AG11"/>
    <mergeCell ref="AF9:AF11"/>
    <mergeCell ref="O6:O11"/>
    <mergeCell ref="P6:X11"/>
    <mergeCell ref="M6:N11"/>
    <mergeCell ref="AC14:AC15"/>
    <mergeCell ref="AH6:AK7"/>
    <mergeCell ref="AH9:AH11"/>
    <mergeCell ref="Y6:AG7"/>
    <mergeCell ref="AD9:AD11"/>
    <mergeCell ref="AH8:AI8"/>
    <mergeCell ref="AJ8:AK8"/>
    <mergeCell ref="AJ9:AJ11"/>
    <mergeCell ref="AI9:AI11"/>
    <mergeCell ref="AK9:AK11"/>
    <mergeCell ref="Z8:Z11"/>
    <mergeCell ref="J14:J15"/>
    <mergeCell ref="K14:K15"/>
    <mergeCell ref="Y4:AK5"/>
    <mergeCell ref="AE9:AE11"/>
    <mergeCell ref="AB9:AB11"/>
    <mergeCell ref="AC9:AC11"/>
    <mergeCell ref="Y8:Y11"/>
    <mergeCell ref="AA9:AA11"/>
    <mergeCell ref="P14:X14"/>
    <mergeCell ref="I4:L5"/>
    <mergeCell ref="I6:I11"/>
    <mergeCell ref="J6:J11"/>
    <mergeCell ref="K6:K11"/>
    <mergeCell ref="L6:L11"/>
    <mergeCell ref="L12:L13"/>
    <mergeCell ref="Q19:W19"/>
    <mergeCell ref="AE12:AE13"/>
    <mergeCell ref="A4:D11"/>
    <mergeCell ref="M12:N13"/>
    <mergeCell ref="I12:I13"/>
    <mergeCell ref="J12:J13"/>
    <mergeCell ref="K12:K13"/>
    <mergeCell ref="A12:D39"/>
    <mergeCell ref="E12:H23"/>
    <mergeCell ref="E4:H11"/>
    <mergeCell ref="K40:K41"/>
    <mergeCell ref="I14:I15"/>
    <mergeCell ref="Q39:W39"/>
    <mergeCell ref="Q35:W35"/>
    <mergeCell ref="P32:X32"/>
    <mergeCell ref="Q37:W37"/>
    <mergeCell ref="Q33:W33"/>
    <mergeCell ref="P18:X18"/>
    <mergeCell ref="P28:X28"/>
    <mergeCell ref="P30:X30"/>
    <mergeCell ref="Z42:Z43"/>
    <mergeCell ref="I42:I43"/>
    <mergeCell ref="J42:J43"/>
    <mergeCell ref="E40:H47"/>
    <mergeCell ref="I40:I41"/>
    <mergeCell ref="J40:J41"/>
    <mergeCell ref="K42:K43"/>
    <mergeCell ref="I44:I45"/>
    <mergeCell ref="J44:J45"/>
    <mergeCell ref="K44:K45"/>
    <mergeCell ref="L42:L43"/>
    <mergeCell ref="L40:L41"/>
    <mergeCell ref="M40:N41"/>
    <mergeCell ref="AC42:AC43"/>
    <mergeCell ref="AD42:AD43"/>
    <mergeCell ref="Y40:Y41"/>
    <mergeCell ref="Z40:Z41"/>
    <mergeCell ref="M42:N43"/>
    <mergeCell ref="P42:X42"/>
    <mergeCell ref="Y42:Y43"/>
    <mergeCell ref="Q41:W41"/>
    <mergeCell ref="P40:X40"/>
    <mergeCell ref="AA40:AA41"/>
    <mergeCell ref="AB40:AB41"/>
    <mergeCell ref="AC40:AC41"/>
    <mergeCell ref="AH40:AI41"/>
    <mergeCell ref="AD40:AD41"/>
    <mergeCell ref="AE40:AE41"/>
    <mergeCell ref="AF40:AF41"/>
    <mergeCell ref="AG40:AG41"/>
    <mergeCell ref="AJ40:AK41"/>
    <mergeCell ref="AF42:AF43"/>
    <mergeCell ref="AE44:AE45"/>
    <mergeCell ref="AF44:AF45"/>
    <mergeCell ref="AG42:AG43"/>
    <mergeCell ref="AH42:AI43"/>
    <mergeCell ref="AJ44:AK45"/>
    <mergeCell ref="AJ42:AK43"/>
    <mergeCell ref="AE42:AE43"/>
    <mergeCell ref="L44:L45"/>
    <mergeCell ref="M44:N45"/>
    <mergeCell ref="AB42:AB43"/>
    <mergeCell ref="AA42:AA43"/>
    <mergeCell ref="P44:X44"/>
    <mergeCell ref="Y44:Y45"/>
    <mergeCell ref="Z44:Z45"/>
    <mergeCell ref="Q45:W45"/>
    <mergeCell ref="AA44:AA45"/>
    <mergeCell ref="Q43:W43"/>
    <mergeCell ref="AJ46:AK47"/>
    <mergeCell ref="AB44:AB45"/>
    <mergeCell ref="AC44:AC45"/>
    <mergeCell ref="AD44:AD45"/>
    <mergeCell ref="AE46:AE47"/>
    <mergeCell ref="AB46:AB47"/>
    <mergeCell ref="AC46:AC47"/>
    <mergeCell ref="AD46:AD47"/>
    <mergeCell ref="AG44:AG45"/>
    <mergeCell ref="AH44:AI45"/>
    <mergeCell ref="AF46:AF47"/>
    <mergeCell ref="AG46:AG47"/>
    <mergeCell ref="AH46:AI47"/>
    <mergeCell ref="P46:X46"/>
    <mergeCell ref="Q47:W47"/>
    <mergeCell ref="Y46:Y47"/>
    <mergeCell ref="Z46:Z47"/>
    <mergeCell ref="AA46:AA47"/>
    <mergeCell ref="J56:J57"/>
    <mergeCell ref="K56:K57"/>
    <mergeCell ref="AG56:AG57"/>
    <mergeCell ref="AH56:AI57"/>
    <mergeCell ref="AE56:AE57"/>
    <mergeCell ref="AF56:AF57"/>
    <mergeCell ref="L56:L57"/>
    <mergeCell ref="M56:N57"/>
    <mergeCell ref="P56:X56"/>
    <mergeCell ref="Q57:W57"/>
    <mergeCell ref="AC56:AC57"/>
    <mergeCell ref="AD56:AD57"/>
    <mergeCell ref="AJ56:AK57"/>
    <mergeCell ref="E48:H57"/>
    <mergeCell ref="Y56:Y57"/>
    <mergeCell ref="Z56:Z57"/>
    <mergeCell ref="AA56:AA57"/>
    <mergeCell ref="AB56:AB57"/>
    <mergeCell ref="I48:I49"/>
    <mergeCell ref="J48:J49"/>
    <mergeCell ref="K48:K49"/>
    <mergeCell ref="L48:L49"/>
    <mergeCell ref="M48:N49"/>
    <mergeCell ref="I46:I47"/>
    <mergeCell ref="J46:J47"/>
    <mergeCell ref="K46:K47"/>
    <mergeCell ref="L46:L47"/>
    <mergeCell ref="M46:N47"/>
    <mergeCell ref="M50:N51"/>
    <mergeCell ref="P50:X50"/>
    <mergeCell ref="Y50:Y51"/>
    <mergeCell ref="Q51:W51"/>
    <mergeCell ref="I50:I51"/>
    <mergeCell ref="J50:J51"/>
    <mergeCell ref="K50:K51"/>
    <mergeCell ref="L50:L51"/>
    <mergeCell ref="P48:X48"/>
    <mergeCell ref="Y48:Y49"/>
    <mergeCell ref="AH48:AI49"/>
    <mergeCell ref="AJ48:AK49"/>
    <mergeCell ref="Z48:Z49"/>
    <mergeCell ref="AA48:AA49"/>
    <mergeCell ref="AB48:AB49"/>
    <mergeCell ref="AC48:AC49"/>
    <mergeCell ref="Q49:W49"/>
    <mergeCell ref="AG50:AG51"/>
    <mergeCell ref="AH50:AI51"/>
    <mergeCell ref="AD48:AD49"/>
    <mergeCell ref="AE48:AE49"/>
    <mergeCell ref="AF48:AF49"/>
    <mergeCell ref="AG48:AG49"/>
    <mergeCell ref="AE50:AE51"/>
    <mergeCell ref="AF50:AF51"/>
    <mergeCell ref="Z50:Z51"/>
    <mergeCell ref="AA50:AA51"/>
    <mergeCell ref="AB50:AB51"/>
    <mergeCell ref="Y52:Y53"/>
    <mergeCell ref="Z52:Z53"/>
    <mergeCell ref="AJ50:AK51"/>
    <mergeCell ref="AG52:AG53"/>
    <mergeCell ref="AC50:AC51"/>
    <mergeCell ref="AD50:AD51"/>
    <mergeCell ref="AH52:AI53"/>
    <mergeCell ref="I52:I53"/>
    <mergeCell ref="J52:J53"/>
    <mergeCell ref="K52:K53"/>
    <mergeCell ref="L52:L53"/>
    <mergeCell ref="M52:N53"/>
    <mergeCell ref="P52:X52"/>
    <mergeCell ref="M54:N55"/>
    <mergeCell ref="P54:X54"/>
    <mergeCell ref="AC54:AC55"/>
    <mergeCell ref="AD54:AD55"/>
    <mergeCell ref="I54:I55"/>
    <mergeCell ref="J54:J55"/>
    <mergeCell ref="K54:K55"/>
    <mergeCell ref="L54:L55"/>
    <mergeCell ref="AJ52:AK53"/>
    <mergeCell ref="Q53:W53"/>
    <mergeCell ref="AA52:AA53"/>
    <mergeCell ref="AB52:AB53"/>
    <mergeCell ref="AC52:AC53"/>
    <mergeCell ref="AD52:AD53"/>
    <mergeCell ref="AE52:AE53"/>
    <mergeCell ref="AF52:AF53"/>
    <mergeCell ref="AJ54:AK55"/>
    <mergeCell ref="Q55:W55"/>
    <mergeCell ref="Y54:Y55"/>
    <mergeCell ref="Z54:Z55"/>
    <mergeCell ref="AA54:AA55"/>
    <mergeCell ref="AB54:AB55"/>
    <mergeCell ref="AE54:AE55"/>
    <mergeCell ref="AF54:AF55"/>
    <mergeCell ref="AG54:AG55"/>
    <mergeCell ref="AH54:AI55"/>
  </mergeCells>
  <phoneticPr fontId="1"/>
  <conditionalFormatting sqref="L56:L57">
    <cfRule type="expression" dxfId="14" priority="1" stopIfTrue="1">
      <formula>#REF!="等級１"</formula>
    </cfRule>
  </conditionalFormatting>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AK148"/>
  <sheetViews>
    <sheetView showGridLines="0" view="pageBreakPreview" zoomScaleNormal="100" workbookViewId="0"/>
  </sheetViews>
  <sheetFormatPr defaultRowHeight="13.5"/>
  <cols>
    <col min="1" max="37" width="2.75" customWidth="1"/>
    <col min="40" max="40" width="0" hidden="1" customWidth="1"/>
  </cols>
  <sheetData>
    <row r="2" spans="1:37" s="2" customFormat="1" ht="30" customHeight="1">
      <c r="A2" s="8" t="s">
        <v>412</v>
      </c>
      <c r="B2" s="4"/>
      <c r="C2" s="4"/>
      <c r="D2" s="4"/>
      <c r="E2" s="4"/>
      <c r="F2" s="5"/>
      <c r="G2" s="4"/>
      <c r="H2" s="4"/>
      <c r="I2" s="4"/>
      <c r="J2" s="4"/>
      <c r="K2" s="4"/>
      <c r="L2" s="4"/>
      <c r="M2" s="4"/>
      <c r="N2" s="4"/>
      <c r="O2" s="4"/>
      <c r="P2" s="4"/>
      <c r="Q2" s="4"/>
      <c r="R2" s="4"/>
      <c r="S2" s="4"/>
      <c r="T2" s="4"/>
      <c r="U2" s="4"/>
      <c r="V2" s="4"/>
      <c r="W2" s="4"/>
      <c r="X2" s="4"/>
      <c r="Y2" s="4"/>
      <c r="Z2" s="4"/>
      <c r="AA2" s="4"/>
      <c r="AB2" s="4"/>
      <c r="AC2" s="4"/>
      <c r="AD2" s="4"/>
      <c r="AE2" s="5"/>
      <c r="AG2" s="4"/>
      <c r="AH2" s="4"/>
      <c r="AI2" s="5"/>
      <c r="AJ2" s="4"/>
      <c r="AK2" s="9" t="s">
        <v>361</v>
      </c>
    </row>
    <row r="3" spans="1:37" s="2" customFormat="1" ht="15.95" customHeight="1" thickBot="1">
      <c r="A3" s="10"/>
      <c r="B3" s="6"/>
      <c r="C3" s="6"/>
      <c r="D3" s="6"/>
      <c r="E3" s="6"/>
      <c r="F3" s="7"/>
      <c r="G3" s="6"/>
      <c r="H3" s="6"/>
      <c r="I3" s="6"/>
      <c r="J3" s="6"/>
      <c r="K3" s="6"/>
      <c r="L3" s="6"/>
      <c r="M3" s="6"/>
      <c r="N3" s="6"/>
      <c r="O3" s="6"/>
      <c r="P3" s="6"/>
      <c r="Q3" s="6"/>
      <c r="R3" s="6"/>
      <c r="S3" s="6"/>
      <c r="T3" s="6"/>
      <c r="U3" s="6"/>
      <c r="V3" s="6"/>
      <c r="W3" s="6"/>
      <c r="X3" s="6"/>
      <c r="Y3" s="6"/>
      <c r="Z3" s="6"/>
      <c r="AA3" s="6"/>
      <c r="AB3" s="6"/>
      <c r="AC3" s="6"/>
      <c r="AD3" s="6"/>
      <c r="AE3" s="7"/>
      <c r="AF3" s="6"/>
      <c r="AG3" s="6"/>
      <c r="AH3" s="6"/>
      <c r="AI3" s="7"/>
      <c r="AJ3" s="6"/>
      <c r="AK3" s="6"/>
    </row>
    <row r="4" spans="1:37" s="3" customFormat="1" ht="15.95" customHeight="1">
      <c r="A4" s="600" t="s">
        <v>378</v>
      </c>
      <c r="B4" s="601"/>
      <c r="C4" s="601"/>
      <c r="D4" s="601"/>
      <c r="E4" s="601" t="s">
        <v>304</v>
      </c>
      <c r="F4" s="601"/>
      <c r="G4" s="601"/>
      <c r="H4" s="601"/>
      <c r="I4" s="606" t="s">
        <v>305</v>
      </c>
      <c r="J4" s="601"/>
      <c r="K4" s="601"/>
      <c r="L4" s="607"/>
      <c r="M4" s="634" t="s">
        <v>306</v>
      </c>
      <c r="N4" s="635"/>
      <c r="O4" s="635"/>
      <c r="P4" s="635"/>
      <c r="Q4" s="635"/>
      <c r="R4" s="635"/>
      <c r="S4" s="635"/>
      <c r="T4" s="635"/>
      <c r="U4" s="635"/>
      <c r="V4" s="635"/>
      <c r="W4" s="635"/>
      <c r="X4" s="636"/>
      <c r="Y4" s="620" t="s">
        <v>380</v>
      </c>
      <c r="Z4" s="621"/>
      <c r="AA4" s="621"/>
      <c r="AB4" s="621"/>
      <c r="AC4" s="621"/>
      <c r="AD4" s="621"/>
      <c r="AE4" s="621"/>
      <c r="AF4" s="621"/>
      <c r="AG4" s="621"/>
      <c r="AH4" s="621"/>
      <c r="AI4" s="621"/>
      <c r="AJ4" s="621"/>
      <c r="AK4" s="622"/>
    </row>
    <row r="5" spans="1:37" s="3" customFormat="1" ht="15.95" customHeight="1">
      <c r="A5" s="602"/>
      <c r="B5" s="603"/>
      <c r="C5" s="603"/>
      <c r="D5" s="603"/>
      <c r="E5" s="603"/>
      <c r="F5" s="603"/>
      <c r="G5" s="603"/>
      <c r="H5" s="603"/>
      <c r="I5" s="603"/>
      <c r="J5" s="603"/>
      <c r="K5" s="603"/>
      <c r="L5" s="608"/>
      <c r="M5" s="637"/>
      <c r="N5" s="638"/>
      <c r="O5" s="638"/>
      <c r="P5" s="638"/>
      <c r="Q5" s="638"/>
      <c r="R5" s="638"/>
      <c r="S5" s="638"/>
      <c r="T5" s="638"/>
      <c r="U5" s="638"/>
      <c r="V5" s="638"/>
      <c r="W5" s="638"/>
      <c r="X5" s="639"/>
      <c r="Y5" s="623"/>
      <c r="Z5" s="624"/>
      <c r="AA5" s="624"/>
      <c r="AB5" s="624"/>
      <c r="AC5" s="624"/>
      <c r="AD5" s="624"/>
      <c r="AE5" s="624"/>
      <c r="AF5" s="624"/>
      <c r="AG5" s="624"/>
      <c r="AH5" s="624"/>
      <c r="AI5" s="624"/>
      <c r="AJ5" s="624"/>
      <c r="AK5" s="625"/>
    </row>
    <row r="6" spans="1:37" s="3" customFormat="1" ht="15.95" customHeight="1">
      <c r="A6" s="602"/>
      <c r="B6" s="603"/>
      <c r="C6" s="603"/>
      <c r="D6" s="603"/>
      <c r="E6" s="603"/>
      <c r="F6" s="603"/>
      <c r="G6" s="603"/>
      <c r="H6" s="603"/>
      <c r="I6" s="611" t="s">
        <v>307</v>
      </c>
      <c r="J6" s="598" t="s">
        <v>308</v>
      </c>
      <c r="K6" s="598" t="s">
        <v>309</v>
      </c>
      <c r="L6" s="609" t="s">
        <v>167</v>
      </c>
      <c r="M6" s="641" t="s">
        <v>310</v>
      </c>
      <c r="N6" s="618"/>
      <c r="O6" s="618" t="s">
        <v>311</v>
      </c>
      <c r="P6" s="615" t="s">
        <v>200</v>
      </c>
      <c r="Q6" s="603"/>
      <c r="R6" s="603"/>
      <c r="S6" s="603"/>
      <c r="T6" s="603"/>
      <c r="U6" s="603"/>
      <c r="V6" s="603"/>
      <c r="W6" s="603"/>
      <c r="X6" s="616"/>
      <c r="Y6" s="626" t="s">
        <v>312</v>
      </c>
      <c r="Z6" s="603"/>
      <c r="AA6" s="603"/>
      <c r="AB6" s="603"/>
      <c r="AC6" s="603"/>
      <c r="AD6" s="603"/>
      <c r="AE6" s="603"/>
      <c r="AF6" s="603"/>
      <c r="AG6" s="603"/>
      <c r="AH6" s="615" t="s">
        <v>313</v>
      </c>
      <c r="AI6" s="615"/>
      <c r="AJ6" s="615"/>
      <c r="AK6" s="628"/>
    </row>
    <row r="7" spans="1:37" s="3" customFormat="1" ht="15.95" customHeight="1">
      <c r="A7" s="602"/>
      <c r="B7" s="603"/>
      <c r="C7" s="603"/>
      <c r="D7" s="603"/>
      <c r="E7" s="603"/>
      <c r="F7" s="603"/>
      <c r="G7" s="603"/>
      <c r="H7" s="603"/>
      <c r="I7" s="611"/>
      <c r="J7" s="598"/>
      <c r="K7" s="598"/>
      <c r="L7" s="609"/>
      <c r="M7" s="641"/>
      <c r="N7" s="618"/>
      <c r="O7" s="618"/>
      <c r="P7" s="603"/>
      <c r="Q7" s="603"/>
      <c r="R7" s="603"/>
      <c r="S7" s="603"/>
      <c r="T7" s="603"/>
      <c r="U7" s="603"/>
      <c r="V7" s="603"/>
      <c r="W7" s="603"/>
      <c r="X7" s="616"/>
      <c r="Y7" s="627"/>
      <c r="Z7" s="603"/>
      <c r="AA7" s="603"/>
      <c r="AB7" s="603"/>
      <c r="AC7" s="603"/>
      <c r="AD7" s="603"/>
      <c r="AE7" s="603"/>
      <c r="AF7" s="603"/>
      <c r="AG7" s="603"/>
      <c r="AH7" s="615"/>
      <c r="AI7" s="615"/>
      <c r="AJ7" s="615"/>
      <c r="AK7" s="628"/>
    </row>
    <row r="8" spans="1:37" s="3" customFormat="1" ht="15.95" customHeight="1">
      <c r="A8" s="602"/>
      <c r="B8" s="603"/>
      <c r="C8" s="603"/>
      <c r="D8" s="603"/>
      <c r="E8" s="603"/>
      <c r="F8" s="603"/>
      <c r="G8" s="603"/>
      <c r="H8" s="603"/>
      <c r="I8" s="611"/>
      <c r="J8" s="598"/>
      <c r="K8" s="598"/>
      <c r="L8" s="609"/>
      <c r="M8" s="641"/>
      <c r="N8" s="618"/>
      <c r="O8" s="618"/>
      <c r="P8" s="603"/>
      <c r="Q8" s="603"/>
      <c r="R8" s="603"/>
      <c r="S8" s="603"/>
      <c r="T8" s="603"/>
      <c r="U8" s="603"/>
      <c r="V8" s="603"/>
      <c r="W8" s="603"/>
      <c r="X8" s="616"/>
      <c r="Y8" s="613" t="s">
        <v>314</v>
      </c>
      <c r="Z8" s="630" t="s">
        <v>315</v>
      </c>
      <c r="AA8" s="603" t="s">
        <v>316</v>
      </c>
      <c r="AB8" s="603"/>
      <c r="AC8" s="603"/>
      <c r="AD8" s="603"/>
      <c r="AE8" s="603"/>
      <c r="AF8" s="603"/>
      <c r="AG8" s="603"/>
      <c r="AH8" s="603" t="s">
        <v>317</v>
      </c>
      <c r="AI8" s="603"/>
      <c r="AJ8" s="603" t="s">
        <v>318</v>
      </c>
      <c r="AK8" s="616"/>
    </row>
    <row r="9" spans="1:37" s="3" customFormat="1" ht="15.95" customHeight="1">
      <c r="A9" s="602"/>
      <c r="B9" s="603"/>
      <c r="C9" s="603"/>
      <c r="D9" s="603"/>
      <c r="E9" s="603"/>
      <c r="F9" s="603"/>
      <c r="G9" s="603"/>
      <c r="H9" s="603"/>
      <c r="I9" s="611"/>
      <c r="J9" s="598"/>
      <c r="K9" s="598"/>
      <c r="L9" s="609"/>
      <c r="M9" s="641"/>
      <c r="N9" s="618"/>
      <c r="O9" s="618"/>
      <c r="P9" s="603"/>
      <c r="Q9" s="603"/>
      <c r="R9" s="603"/>
      <c r="S9" s="603"/>
      <c r="T9" s="603"/>
      <c r="U9" s="603"/>
      <c r="V9" s="603"/>
      <c r="W9" s="603"/>
      <c r="X9" s="616"/>
      <c r="Y9" s="613"/>
      <c r="Z9" s="630"/>
      <c r="AA9" s="611" t="s">
        <v>176</v>
      </c>
      <c r="AB9" s="598" t="s">
        <v>177</v>
      </c>
      <c r="AC9" s="598" t="s">
        <v>178</v>
      </c>
      <c r="AD9" s="598" t="s">
        <v>179</v>
      </c>
      <c r="AE9" s="598" t="s">
        <v>241</v>
      </c>
      <c r="AF9" s="598" t="s">
        <v>180</v>
      </c>
      <c r="AG9" s="627"/>
      <c r="AH9" s="630" t="s">
        <v>181</v>
      </c>
      <c r="AI9" s="630" t="s">
        <v>182</v>
      </c>
      <c r="AJ9" s="630" t="s">
        <v>181</v>
      </c>
      <c r="AK9" s="632" t="s">
        <v>182</v>
      </c>
    </row>
    <row r="10" spans="1:37" s="3" customFormat="1" ht="15.95" customHeight="1">
      <c r="A10" s="602"/>
      <c r="B10" s="603"/>
      <c r="C10" s="603"/>
      <c r="D10" s="603"/>
      <c r="E10" s="603"/>
      <c r="F10" s="603"/>
      <c r="G10" s="603"/>
      <c r="H10" s="603"/>
      <c r="I10" s="611"/>
      <c r="J10" s="598"/>
      <c r="K10" s="598"/>
      <c r="L10" s="609"/>
      <c r="M10" s="641"/>
      <c r="N10" s="618"/>
      <c r="O10" s="618"/>
      <c r="P10" s="603"/>
      <c r="Q10" s="603"/>
      <c r="R10" s="603"/>
      <c r="S10" s="603"/>
      <c r="T10" s="603"/>
      <c r="U10" s="603"/>
      <c r="V10" s="603"/>
      <c r="W10" s="603"/>
      <c r="X10" s="616"/>
      <c r="Y10" s="613"/>
      <c r="Z10" s="630"/>
      <c r="AA10" s="611"/>
      <c r="AB10" s="598"/>
      <c r="AC10" s="598"/>
      <c r="AD10" s="598"/>
      <c r="AE10" s="598"/>
      <c r="AF10" s="598"/>
      <c r="AG10" s="627"/>
      <c r="AH10" s="630"/>
      <c r="AI10" s="630"/>
      <c r="AJ10" s="630"/>
      <c r="AK10" s="632"/>
    </row>
    <row r="11" spans="1:37" s="3" customFormat="1" ht="15.95" customHeight="1" thickBot="1">
      <c r="A11" s="604"/>
      <c r="B11" s="605"/>
      <c r="C11" s="605"/>
      <c r="D11" s="605"/>
      <c r="E11" s="605"/>
      <c r="F11" s="605"/>
      <c r="G11" s="605"/>
      <c r="H11" s="605"/>
      <c r="I11" s="612"/>
      <c r="J11" s="599"/>
      <c r="K11" s="599"/>
      <c r="L11" s="610"/>
      <c r="M11" s="642"/>
      <c r="N11" s="619"/>
      <c r="O11" s="619"/>
      <c r="P11" s="605"/>
      <c r="Q11" s="605"/>
      <c r="R11" s="605"/>
      <c r="S11" s="605"/>
      <c r="T11" s="605"/>
      <c r="U11" s="605"/>
      <c r="V11" s="605"/>
      <c r="W11" s="605"/>
      <c r="X11" s="617"/>
      <c r="Y11" s="614"/>
      <c r="Z11" s="631"/>
      <c r="AA11" s="612"/>
      <c r="AB11" s="599"/>
      <c r="AC11" s="599"/>
      <c r="AD11" s="599"/>
      <c r="AE11" s="599"/>
      <c r="AF11" s="599"/>
      <c r="AG11" s="629"/>
      <c r="AH11" s="631"/>
      <c r="AI11" s="631"/>
      <c r="AJ11" s="631"/>
      <c r="AK11" s="633"/>
    </row>
    <row r="12" spans="1:37" s="3" customFormat="1" ht="15.4" customHeight="1">
      <c r="A12" s="557" t="s">
        <v>409</v>
      </c>
      <c r="B12" s="558"/>
      <c r="C12" s="558"/>
      <c r="D12" s="559"/>
      <c r="E12" s="644" t="s">
        <v>358</v>
      </c>
      <c r="F12" s="555"/>
      <c r="G12" s="555"/>
      <c r="H12" s="556"/>
      <c r="I12" s="538"/>
      <c r="J12" s="577">
        <v>2</v>
      </c>
      <c r="K12" s="537"/>
      <c r="L12" s="538"/>
      <c r="M12" s="550"/>
      <c r="N12" s="551"/>
      <c r="O12" s="28" t="s">
        <v>328</v>
      </c>
      <c r="P12" s="573" t="s">
        <v>141</v>
      </c>
      <c r="Q12" s="573"/>
      <c r="R12" s="573"/>
      <c r="S12" s="573"/>
      <c r="T12" s="573"/>
      <c r="U12" s="573"/>
      <c r="V12" s="573"/>
      <c r="W12" s="573"/>
      <c r="X12" s="574"/>
      <c r="Y12" s="550" t="s">
        <v>319</v>
      </c>
      <c r="Z12" s="582" t="s">
        <v>320</v>
      </c>
      <c r="AA12" s="551" t="s">
        <v>184</v>
      </c>
      <c r="AB12" s="579" t="s">
        <v>321</v>
      </c>
      <c r="AC12" s="579" t="s">
        <v>322</v>
      </c>
      <c r="AD12" s="579" t="s">
        <v>323</v>
      </c>
      <c r="AE12" s="579" t="s">
        <v>324</v>
      </c>
      <c r="AF12" s="579" t="s">
        <v>325</v>
      </c>
      <c r="AG12" s="551"/>
      <c r="AH12" s="582"/>
      <c r="AI12" s="582"/>
      <c r="AJ12" s="582"/>
      <c r="AK12" s="584"/>
    </row>
    <row r="13" spans="1:37" s="3" customFormat="1" ht="15.4" customHeight="1">
      <c r="A13" s="557"/>
      <c r="B13" s="558"/>
      <c r="C13" s="558"/>
      <c r="D13" s="559"/>
      <c r="E13" s="664"/>
      <c r="F13" s="558"/>
      <c r="G13" s="558"/>
      <c r="H13" s="559"/>
      <c r="I13" s="535"/>
      <c r="J13" s="530"/>
      <c r="K13" s="531"/>
      <c r="L13" s="535"/>
      <c r="M13" s="545"/>
      <c r="N13" s="546"/>
      <c r="O13" s="22" t="s">
        <v>183</v>
      </c>
      <c r="P13" s="36" t="s">
        <v>267</v>
      </c>
      <c r="Q13" s="532"/>
      <c r="R13" s="532"/>
      <c r="S13" s="532"/>
      <c r="T13" s="532"/>
      <c r="U13" s="532"/>
      <c r="V13" s="532"/>
      <c r="W13" s="532"/>
      <c r="X13" s="37" t="s">
        <v>268</v>
      </c>
      <c r="Y13" s="545"/>
      <c r="Z13" s="586"/>
      <c r="AA13" s="546"/>
      <c r="AB13" s="581"/>
      <c r="AC13" s="581"/>
      <c r="AD13" s="581"/>
      <c r="AE13" s="581"/>
      <c r="AF13" s="581"/>
      <c r="AG13" s="546"/>
      <c r="AH13" s="586"/>
      <c r="AI13" s="586"/>
      <c r="AJ13" s="586"/>
      <c r="AK13" s="587"/>
    </row>
    <row r="14" spans="1:37" s="3" customFormat="1" ht="15.4" customHeight="1">
      <c r="A14" s="557"/>
      <c r="B14" s="558"/>
      <c r="C14" s="558"/>
      <c r="D14" s="559"/>
      <c r="E14" s="664"/>
      <c r="F14" s="558"/>
      <c r="G14" s="558"/>
      <c r="H14" s="559"/>
      <c r="I14" s="588"/>
      <c r="J14" s="519">
        <v>2</v>
      </c>
      <c r="K14" s="521"/>
      <c r="L14" s="523"/>
      <c r="M14" s="511"/>
      <c r="N14" s="513"/>
      <c r="O14" s="29" t="s">
        <v>327</v>
      </c>
      <c r="P14" s="525" t="s">
        <v>353</v>
      </c>
      <c r="Q14" s="525"/>
      <c r="R14" s="525"/>
      <c r="S14" s="525"/>
      <c r="T14" s="525"/>
      <c r="U14" s="525"/>
      <c r="V14" s="525"/>
      <c r="W14" s="525"/>
      <c r="X14" s="526"/>
      <c r="Y14" s="511" t="s">
        <v>319</v>
      </c>
      <c r="Z14" s="506" t="s">
        <v>320</v>
      </c>
      <c r="AA14" s="513" t="s">
        <v>184</v>
      </c>
      <c r="AB14" s="515" t="s">
        <v>321</v>
      </c>
      <c r="AC14" s="515" t="s">
        <v>322</v>
      </c>
      <c r="AD14" s="515" t="s">
        <v>323</v>
      </c>
      <c r="AE14" s="515" t="s">
        <v>324</v>
      </c>
      <c r="AF14" s="515" t="s">
        <v>325</v>
      </c>
      <c r="AG14" s="513"/>
      <c r="AH14" s="506"/>
      <c r="AI14" s="506"/>
      <c r="AJ14" s="506"/>
      <c r="AK14" s="507"/>
    </row>
    <row r="15" spans="1:37" s="3" customFormat="1" ht="15.4" customHeight="1">
      <c r="A15" s="557"/>
      <c r="B15" s="558"/>
      <c r="C15" s="558"/>
      <c r="D15" s="559"/>
      <c r="E15" s="664"/>
      <c r="F15" s="558"/>
      <c r="G15" s="558"/>
      <c r="H15" s="559"/>
      <c r="I15" s="589"/>
      <c r="J15" s="590"/>
      <c r="K15" s="529"/>
      <c r="L15" s="536"/>
      <c r="M15" s="533"/>
      <c r="N15" s="534"/>
      <c r="O15" s="26" t="s">
        <v>183</v>
      </c>
      <c r="P15" s="36" t="s">
        <v>267</v>
      </c>
      <c r="Q15" s="532"/>
      <c r="R15" s="532"/>
      <c r="S15" s="532"/>
      <c r="T15" s="532"/>
      <c r="U15" s="532"/>
      <c r="V15" s="532"/>
      <c r="W15" s="532"/>
      <c r="X15" s="37" t="s">
        <v>268</v>
      </c>
      <c r="Y15" s="533"/>
      <c r="Z15" s="578"/>
      <c r="AA15" s="534"/>
      <c r="AB15" s="592"/>
      <c r="AC15" s="592"/>
      <c r="AD15" s="592"/>
      <c r="AE15" s="592"/>
      <c r="AF15" s="592"/>
      <c r="AG15" s="534"/>
      <c r="AH15" s="578"/>
      <c r="AI15" s="578"/>
      <c r="AJ15" s="578"/>
      <c r="AK15" s="591"/>
    </row>
    <row r="16" spans="1:37" s="3" customFormat="1" ht="15.4" customHeight="1">
      <c r="A16" s="557"/>
      <c r="B16" s="558"/>
      <c r="C16" s="558"/>
      <c r="D16" s="559"/>
      <c r="E16" s="664"/>
      <c r="F16" s="558"/>
      <c r="G16" s="558"/>
      <c r="H16" s="559"/>
      <c r="I16" s="535"/>
      <c r="J16" s="530">
        <v>2</v>
      </c>
      <c r="K16" s="531"/>
      <c r="L16" s="535"/>
      <c r="M16" s="545"/>
      <c r="N16" s="546"/>
      <c r="O16" s="27" t="s">
        <v>327</v>
      </c>
      <c r="P16" s="527" t="s">
        <v>142</v>
      </c>
      <c r="Q16" s="527"/>
      <c r="R16" s="527"/>
      <c r="S16" s="527"/>
      <c r="T16" s="527"/>
      <c r="U16" s="527"/>
      <c r="V16" s="527"/>
      <c r="W16" s="527"/>
      <c r="X16" s="528"/>
      <c r="Y16" s="545" t="s">
        <v>319</v>
      </c>
      <c r="Z16" s="586" t="s">
        <v>320</v>
      </c>
      <c r="AA16" s="546" t="s">
        <v>184</v>
      </c>
      <c r="AB16" s="581" t="s">
        <v>321</v>
      </c>
      <c r="AC16" s="581" t="s">
        <v>322</v>
      </c>
      <c r="AD16" s="581" t="s">
        <v>323</v>
      </c>
      <c r="AE16" s="581" t="s">
        <v>324</v>
      </c>
      <c r="AF16" s="581" t="s">
        <v>325</v>
      </c>
      <c r="AG16" s="546"/>
      <c r="AH16" s="586"/>
      <c r="AI16" s="586"/>
      <c r="AJ16" s="586"/>
      <c r="AK16" s="587"/>
    </row>
    <row r="17" spans="1:37" s="3" customFormat="1" ht="15.4" customHeight="1">
      <c r="A17" s="557"/>
      <c r="B17" s="558"/>
      <c r="C17" s="558"/>
      <c r="D17" s="559"/>
      <c r="E17" s="664"/>
      <c r="F17" s="558"/>
      <c r="G17" s="558"/>
      <c r="H17" s="559"/>
      <c r="I17" s="535"/>
      <c r="J17" s="530"/>
      <c r="K17" s="531"/>
      <c r="L17" s="535"/>
      <c r="M17" s="545"/>
      <c r="N17" s="546"/>
      <c r="O17" s="22" t="s">
        <v>183</v>
      </c>
      <c r="P17" s="36" t="s">
        <v>267</v>
      </c>
      <c r="Q17" s="532"/>
      <c r="R17" s="532"/>
      <c r="S17" s="532"/>
      <c r="T17" s="532"/>
      <c r="U17" s="532"/>
      <c r="V17" s="532"/>
      <c r="W17" s="532"/>
      <c r="X17" s="37" t="s">
        <v>268</v>
      </c>
      <c r="Y17" s="545"/>
      <c r="Z17" s="586"/>
      <c r="AA17" s="546"/>
      <c r="AB17" s="581"/>
      <c r="AC17" s="581"/>
      <c r="AD17" s="581"/>
      <c r="AE17" s="581"/>
      <c r="AF17" s="581"/>
      <c r="AG17" s="546"/>
      <c r="AH17" s="586"/>
      <c r="AI17" s="586"/>
      <c r="AJ17" s="586"/>
      <c r="AK17" s="587"/>
    </row>
    <row r="18" spans="1:37" s="3" customFormat="1" ht="15.4" customHeight="1">
      <c r="A18" s="557"/>
      <c r="B18" s="558"/>
      <c r="C18" s="558"/>
      <c r="D18" s="559"/>
      <c r="E18" s="664"/>
      <c r="F18" s="558"/>
      <c r="G18" s="558"/>
      <c r="H18" s="559"/>
      <c r="I18" s="588"/>
      <c r="J18" s="519">
        <v>2</v>
      </c>
      <c r="K18" s="521"/>
      <c r="L18" s="523"/>
      <c r="M18" s="511"/>
      <c r="N18" s="513"/>
      <c r="O18" s="29" t="s">
        <v>327</v>
      </c>
      <c r="P18" s="525" t="s">
        <v>354</v>
      </c>
      <c r="Q18" s="525"/>
      <c r="R18" s="525"/>
      <c r="S18" s="525"/>
      <c r="T18" s="525"/>
      <c r="U18" s="525"/>
      <c r="V18" s="525"/>
      <c r="W18" s="525"/>
      <c r="X18" s="526"/>
      <c r="Y18" s="511" t="s">
        <v>319</v>
      </c>
      <c r="Z18" s="506" t="s">
        <v>320</v>
      </c>
      <c r="AA18" s="513" t="s">
        <v>184</v>
      </c>
      <c r="AB18" s="515" t="s">
        <v>321</v>
      </c>
      <c r="AC18" s="515" t="s">
        <v>322</v>
      </c>
      <c r="AD18" s="515" t="s">
        <v>323</v>
      </c>
      <c r="AE18" s="515" t="s">
        <v>324</v>
      </c>
      <c r="AF18" s="515" t="s">
        <v>325</v>
      </c>
      <c r="AG18" s="513"/>
      <c r="AH18" s="506"/>
      <c r="AI18" s="506"/>
      <c r="AJ18" s="506"/>
      <c r="AK18" s="507"/>
    </row>
    <row r="19" spans="1:37" s="3" customFormat="1" ht="15.4" customHeight="1">
      <c r="A19" s="557"/>
      <c r="B19" s="558"/>
      <c r="C19" s="558"/>
      <c r="D19" s="559"/>
      <c r="E19" s="664"/>
      <c r="F19" s="558"/>
      <c r="G19" s="558"/>
      <c r="H19" s="559"/>
      <c r="I19" s="589"/>
      <c r="J19" s="590"/>
      <c r="K19" s="529"/>
      <c r="L19" s="536"/>
      <c r="M19" s="533"/>
      <c r="N19" s="534"/>
      <c r="O19" s="26" t="s">
        <v>183</v>
      </c>
      <c r="P19" s="36" t="s">
        <v>267</v>
      </c>
      <c r="Q19" s="532"/>
      <c r="R19" s="532"/>
      <c r="S19" s="532"/>
      <c r="T19" s="532"/>
      <c r="U19" s="532"/>
      <c r="V19" s="532"/>
      <c r="W19" s="532"/>
      <c r="X19" s="37" t="s">
        <v>268</v>
      </c>
      <c r="Y19" s="533"/>
      <c r="Z19" s="578"/>
      <c r="AA19" s="534"/>
      <c r="AB19" s="592"/>
      <c r="AC19" s="592"/>
      <c r="AD19" s="592"/>
      <c r="AE19" s="592"/>
      <c r="AF19" s="592"/>
      <c r="AG19" s="534"/>
      <c r="AH19" s="578"/>
      <c r="AI19" s="578"/>
      <c r="AJ19" s="578"/>
      <c r="AK19" s="591"/>
    </row>
    <row r="20" spans="1:37" s="3" customFormat="1" ht="15.4" customHeight="1">
      <c r="A20" s="557"/>
      <c r="B20" s="558"/>
      <c r="C20" s="558"/>
      <c r="D20" s="559"/>
      <c r="E20" s="664"/>
      <c r="F20" s="558"/>
      <c r="G20" s="558"/>
      <c r="H20" s="559"/>
      <c r="I20" s="535"/>
      <c r="J20" s="530">
        <v>2</v>
      </c>
      <c r="K20" s="531"/>
      <c r="L20" s="535"/>
      <c r="M20" s="545"/>
      <c r="N20" s="546"/>
      <c r="O20" s="27" t="s">
        <v>327</v>
      </c>
      <c r="P20" s="527" t="s">
        <v>143</v>
      </c>
      <c r="Q20" s="527"/>
      <c r="R20" s="527"/>
      <c r="S20" s="527"/>
      <c r="T20" s="527"/>
      <c r="U20" s="527"/>
      <c r="V20" s="527"/>
      <c r="W20" s="527"/>
      <c r="X20" s="528"/>
      <c r="Y20" s="545" t="s">
        <v>319</v>
      </c>
      <c r="Z20" s="586" t="s">
        <v>320</v>
      </c>
      <c r="AA20" s="546" t="s">
        <v>184</v>
      </c>
      <c r="AB20" s="581" t="s">
        <v>321</v>
      </c>
      <c r="AC20" s="581" t="s">
        <v>322</v>
      </c>
      <c r="AD20" s="581" t="s">
        <v>323</v>
      </c>
      <c r="AE20" s="581" t="s">
        <v>324</v>
      </c>
      <c r="AF20" s="581" t="s">
        <v>325</v>
      </c>
      <c r="AG20" s="546"/>
      <c r="AH20" s="586"/>
      <c r="AI20" s="586"/>
      <c r="AJ20" s="586"/>
      <c r="AK20" s="587"/>
    </row>
    <row r="21" spans="1:37" s="3" customFormat="1" ht="15.4" customHeight="1">
      <c r="A21" s="557"/>
      <c r="B21" s="558"/>
      <c r="C21" s="558"/>
      <c r="D21" s="559"/>
      <c r="E21" s="664"/>
      <c r="F21" s="558"/>
      <c r="G21" s="558"/>
      <c r="H21" s="559"/>
      <c r="I21" s="535"/>
      <c r="J21" s="530"/>
      <c r="K21" s="531"/>
      <c r="L21" s="535"/>
      <c r="M21" s="545"/>
      <c r="N21" s="546"/>
      <c r="O21" s="22" t="s">
        <v>183</v>
      </c>
      <c r="P21" s="36" t="s">
        <v>267</v>
      </c>
      <c r="Q21" s="532"/>
      <c r="R21" s="532"/>
      <c r="S21" s="532"/>
      <c r="T21" s="532"/>
      <c r="U21" s="532"/>
      <c r="V21" s="532"/>
      <c r="W21" s="532"/>
      <c r="X21" s="37" t="s">
        <v>268</v>
      </c>
      <c r="Y21" s="545"/>
      <c r="Z21" s="586"/>
      <c r="AA21" s="546"/>
      <c r="AB21" s="581"/>
      <c r="AC21" s="581"/>
      <c r="AD21" s="581"/>
      <c r="AE21" s="581"/>
      <c r="AF21" s="581"/>
      <c r="AG21" s="546"/>
      <c r="AH21" s="586"/>
      <c r="AI21" s="586"/>
      <c r="AJ21" s="586"/>
      <c r="AK21" s="587"/>
    </row>
    <row r="22" spans="1:37" s="3" customFormat="1" ht="15.4" customHeight="1">
      <c r="A22" s="557"/>
      <c r="B22" s="558"/>
      <c r="C22" s="558"/>
      <c r="D22" s="559"/>
      <c r="E22" s="664"/>
      <c r="F22" s="558"/>
      <c r="G22" s="558"/>
      <c r="H22" s="559"/>
      <c r="I22" s="588"/>
      <c r="J22" s="519">
        <v>2</v>
      </c>
      <c r="K22" s="521"/>
      <c r="L22" s="523"/>
      <c r="M22" s="511"/>
      <c r="N22" s="513"/>
      <c r="O22" s="29" t="s">
        <v>327</v>
      </c>
      <c r="P22" s="525" t="s">
        <v>355</v>
      </c>
      <c r="Q22" s="525"/>
      <c r="R22" s="525"/>
      <c r="S22" s="525"/>
      <c r="T22" s="525"/>
      <c r="U22" s="525"/>
      <c r="V22" s="525"/>
      <c r="W22" s="525"/>
      <c r="X22" s="526"/>
      <c r="Y22" s="511" t="s">
        <v>319</v>
      </c>
      <c r="Z22" s="506" t="s">
        <v>320</v>
      </c>
      <c r="AA22" s="513" t="s">
        <v>184</v>
      </c>
      <c r="AB22" s="515" t="s">
        <v>321</v>
      </c>
      <c r="AC22" s="515" t="s">
        <v>322</v>
      </c>
      <c r="AD22" s="515" t="s">
        <v>323</v>
      </c>
      <c r="AE22" s="515" t="s">
        <v>324</v>
      </c>
      <c r="AF22" s="515" t="s">
        <v>325</v>
      </c>
      <c r="AG22" s="513"/>
      <c r="AH22" s="506"/>
      <c r="AI22" s="506"/>
      <c r="AJ22" s="506"/>
      <c r="AK22" s="507"/>
    </row>
    <row r="23" spans="1:37" s="3" customFormat="1" ht="15.4" customHeight="1">
      <c r="A23" s="557"/>
      <c r="B23" s="558"/>
      <c r="C23" s="558"/>
      <c r="D23" s="559"/>
      <c r="E23" s="664"/>
      <c r="F23" s="558"/>
      <c r="G23" s="558"/>
      <c r="H23" s="559"/>
      <c r="I23" s="589"/>
      <c r="J23" s="590"/>
      <c r="K23" s="529"/>
      <c r="L23" s="536"/>
      <c r="M23" s="533"/>
      <c r="N23" s="534"/>
      <c r="O23" s="26" t="s">
        <v>183</v>
      </c>
      <c r="P23" s="36" t="s">
        <v>267</v>
      </c>
      <c r="Q23" s="532"/>
      <c r="R23" s="532"/>
      <c r="S23" s="532"/>
      <c r="T23" s="532"/>
      <c r="U23" s="532"/>
      <c r="V23" s="532"/>
      <c r="W23" s="532"/>
      <c r="X23" s="37" t="s">
        <v>268</v>
      </c>
      <c r="Y23" s="533"/>
      <c r="Z23" s="578"/>
      <c r="AA23" s="534"/>
      <c r="AB23" s="592"/>
      <c r="AC23" s="592"/>
      <c r="AD23" s="592"/>
      <c r="AE23" s="592"/>
      <c r="AF23" s="592"/>
      <c r="AG23" s="534"/>
      <c r="AH23" s="578"/>
      <c r="AI23" s="578"/>
      <c r="AJ23" s="578"/>
      <c r="AK23" s="591"/>
    </row>
    <row r="24" spans="1:37" s="3" customFormat="1" ht="15.4" customHeight="1">
      <c r="A24" s="557"/>
      <c r="B24" s="558"/>
      <c r="C24" s="558"/>
      <c r="D24" s="559"/>
      <c r="E24" s="664"/>
      <c r="F24" s="558"/>
      <c r="G24" s="558"/>
      <c r="H24" s="559"/>
      <c r="I24" s="535"/>
      <c r="J24" s="530">
        <v>2</v>
      </c>
      <c r="K24" s="531"/>
      <c r="L24" s="535"/>
      <c r="M24" s="545"/>
      <c r="N24" s="546"/>
      <c r="O24" s="27" t="s">
        <v>327</v>
      </c>
      <c r="P24" s="527" t="s">
        <v>144</v>
      </c>
      <c r="Q24" s="527"/>
      <c r="R24" s="527"/>
      <c r="S24" s="527"/>
      <c r="T24" s="527"/>
      <c r="U24" s="527"/>
      <c r="V24" s="527"/>
      <c r="W24" s="527"/>
      <c r="X24" s="528"/>
      <c r="Y24" s="545" t="s">
        <v>319</v>
      </c>
      <c r="Z24" s="586" t="s">
        <v>320</v>
      </c>
      <c r="AA24" s="546" t="s">
        <v>184</v>
      </c>
      <c r="AB24" s="581" t="s">
        <v>321</v>
      </c>
      <c r="AC24" s="581" t="s">
        <v>322</v>
      </c>
      <c r="AD24" s="581" t="s">
        <v>323</v>
      </c>
      <c r="AE24" s="581" t="s">
        <v>324</v>
      </c>
      <c r="AF24" s="581" t="s">
        <v>325</v>
      </c>
      <c r="AG24" s="546"/>
      <c r="AH24" s="586"/>
      <c r="AI24" s="586"/>
      <c r="AJ24" s="586"/>
      <c r="AK24" s="587"/>
    </row>
    <row r="25" spans="1:37" s="3" customFormat="1" ht="15.4" customHeight="1">
      <c r="A25" s="557"/>
      <c r="B25" s="558"/>
      <c r="C25" s="558"/>
      <c r="D25" s="559"/>
      <c r="E25" s="664"/>
      <c r="F25" s="558"/>
      <c r="G25" s="558"/>
      <c r="H25" s="559"/>
      <c r="I25" s="535"/>
      <c r="J25" s="530"/>
      <c r="K25" s="531"/>
      <c r="L25" s="535"/>
      <c r="M25" s="545"/>
      <c r="N25" s="546"/>
      <c r="O25" s="22" t="s">
        <v>183</v>
      </c>
      <c r="P25" s="34" t="s">
        <v>267</v>
      </c>
      <c r="Q25" s="576"/>
      <c r="R25" s="576"/>
      <c r="S25" s="576"/>
      <c r="T25" s="576"/>
      <c r="U25" s="576"/>
      <c r="V25" s="576"/>
      <c r="W25" s="576"/>
      <c r="X25" s="35" t="s">
        <v>268</v>
      </c>
      <c r="Y25" s="545"/>
      <c r="Z25" s="586"/>
      <c r="AA25" s="546"/>
      <c r="AB25" s="581"/>
      <c r="AC25" s="581"/>
      <c r="AD25" s="581"/>
      <c r="AE25" s="581"/>
      <c r="AF25" s="581"/>
      <c r="AG25" s="546"/>
      <c r="AH25" s="586"/>
      <c r="AI25" s="586"/>
      <c r="AJ25" s="586"/>
      <c r="AK25" s="587"/>
    </row>
    <row r="26" spans="1:37" s="3" customFormat="1" ht="15.4" customHeight="1">
      <c r="A26" s="557"/>
      <c r="B26" s="558"/>
      <c r="C26" s="558"/>
      <c r="D26" s="559"/>
      <c r="E26" s="664"/>
      <c r="F26" s="558"/>
      <c r="G26" s="558"/>
      <c r="H26" s="559"/>
      <c r="I26" s="588"/>
      <c r="J26" s="519">
        <v>2</v>
      </c>
      <c r="K26" s="521"/>
      <c r="L26" s="523"/>
      <c r="M26" s="511"/>
      <c r="N26" s="513"/>
      <c r="O26" s="29" t="s">
        <v>326</v>
      </c>
      <c r="P26" s="525" t="s">
        <v>403</v>
      </c>
      <c r="Q26" s="525"/>
      <c r="R26" s="525"/>
      <c r="S26" s="525"/>
      <c r="T26" s="525"/>
      <c r="U26" s="525"/>
      <c r="V26" s="525"/>
      <c r="W26" s="525"/>
      <c r="X26" s="526"/>
      <c r="Y26" s="511" t="s">
        <v>319</v>
      </c>
      <c r="Z26" s="506" t="s">
        <v>320</v>
      </c>
      <c r="AA26" s="513" t="s">
        <v>184</v>
      </c>
      <c r="AB26" s="515" t="s">
        <v>321</v>
      </c>
      <c r="AC26" s="515" t="s">
        <v>322</v>
      </c>
      <c r="AD26" s="515" t="s">
        <v>323</v>
      </c>
      <c r="AE26" s="515" t="s">
        <v>324</v>
      </c>
      <c r="AF26" s="515" t="s">
        <v>325</v>
      </c>
      <c r="AG26" s="513"/>
      <c r="AH26" s="506"/>
      <c r="AI26" s="506"/>
      <c r="AJ26" s="506"/>
      <c r="AK26" s="507"/>
    </row>
    <row r="27" spans="1:37" s="3" customFormat="1" ht="15.4" customHeight="1">
      <c r="A27" s="557"/>
      <c r="B27" s="558"/>
      <c r="C27" s="558"/>
      <c r="D27" s="559"/>
      <c r="E27" s="664"/>
      <c r="F27" s="558"/>
      <c r="G27" s="558"/>
      <c r="H27" s="559"/>
      <c r="I27" s="589"/>
      <c r="J27" s="590"/>
      <c r="K27" s="529"/>
      <c r="L27" s="536"/>
      <c r="M27" s="533"/>
      <c r="N27" s="534"/>
      <c r="O27" s="26" t="s">
        <v>183</v>
      </c>
      <c r="P27" s="36" t="s">
        <v>267</v>
      </c>
      <c r="Q27" s="532"/>
      <c r="R27" s="532"/>
      <c r="S27" s="532"/>
      <c r="T27" s="532"/>
      <c r="U27" s="532"/>
      <c r="V27" s="532"/>
      <c r="W27" s="532"/>
      <c r="X27" s="37" t="s">
        <v>268</v>
      </c>
      <c r="Y27" s="533"/>
      <c r="Z27" s="578"/>
      <c r="AA27" s="534"/>
      <c r="AB27" s="592"/>
      <c r="AC27" s="592"/>
      <c r="AD27" s="592"/>
      <c r="AE27" s="592"/>
      <c r="AF27" s="592"/>
      <c r="AG27" s="534"/>
      <c r="AH27" s="578"/>
      <c r="AI27" s="578"/>
      <c r="AJ27" s="578"/>
      <c r="AK27" s="591"/>
    </row>
    <row r="28" spans="1:37" s="3" customFormat="1" ht="15.4" customHeight="1">
      <c r="A28" s="557"/>
      <c r="B28" s="558"/>
      <c r="C28" s="558"/>
      <c r="D28" s="559"/>
      <c r="E28" s="664"/>
      <c r="F28" s="558"/>
      <c r="G28" s="558"/>
      <c r="H28" s="559"/>
      <c r="I28" s="588"/>
      <c r="J28" s="519">
        <v>2</v>
      </c>
      <c r="K28" s="521"/>
      <c r="L28" s="523"/>
      <c r="M28" s="511"/>
      <c r="N28" s="513"/>
      <c r="O28" s="29" t="s">
        <v>327</v>
      </c>
      <c r="P28" s="525" t="s">
        <v>145</v>
      </c>
      <c r="Q28" s="525"/>
      <c r="R28" s="525"/>
      <c r="S28" s="525"/>
      <c r="T28" s="525"/>
      <c r="U28" s="525"/>
      <c r="V28" s="525"/>
      <c r="W28" s="525"/>
      <c r="X28" s="526"/>
      <c r="Y28" s="511" t="s">
        <v>319</v>
      </c>
      <c r="Z28" s="506" t="s">
        <v>320</v>
      </c>
      <c r="AA28" s="513" t="s">
        <v>184</v>
      </c>
      <c r="AB28" s="515" t="s">
        <v>321</v>
      </c>
      <c r="AC28" s="515" t="s">
        <v>322</v>
      </c>
      <c r="AD28" s="515" t="s">
        <v>323</v>
      </c>
      <c r="AE28" s="515" t="s">
        <v>324</v>
      </c>
      <c r="AF28" s="515" t="s">
        <v>325</v>
      </c>
      <c r="AG28" s="513"/>
      <c r="AH28" s="506"/>
      <c r="AI28" s="506"/>
      <c r="AJ28" s="506"/>
      <c r="AK28" s="507"/>
    </row>
    <row r="29" spans="1:37" s="3" customFormat="1" ht="15.4" customHeight="1">
      <c r="A29" s="557"/>
      <c r="B29" s="558"/>
      <c r="C29" s="558"/>
      <c r="D29" s="559"/>
      <c r="E29" s="664"/>
      <c r="F29" s="558"/>
      <c r="G29" s="558"/>
      <c r="H29" s="559"/>
      <c r="I29" s="589"/>
      <c r="J29" s="590"/>
      <c r="K29" s="529"/>
      <c r="L29" s="536"/>
      <c r="M29" s="533"/>
      <c r="N29" s="534"/>
      <c r="O29" s="26" t="s">
        <v>183</v>
      </c>
      <c r="P29" s="36" t="s">
        <v>267</v>
      </c>
      <c r="Q29" s="532"/>
      <c r="R29" s="532"/>
      <c r="S29" s="532"/>
      <c r="T29" s="532"/>
      <c r="U29" s="532"/>
      <c r="V29" s="532"/>
      <c r="W29" s="532"/>
      <c r="X29" s="37" t="s">
        <v>268</v>
      </c>
      <c r="Y29" s="533"/>
      <c r="Z29" s="578"/>
      <c r="AA29" s="534"/>
      <c r="AB29" s="592"/>
      <c r="AC29" s="592"/>
      <c r="AD29" s="592"/>
      <c r="AE29" s="592"/>
      <c r="AF29" s="592"/>
      <c r="AG29" s="534"/>
      <c r="AH29" s="578"/>
      <c r="AI29" s="578"/>
      <c r="AJ29" s="578"/>
      <c r="AK29" s="591"/>
    </row>
    <row r="30" spans="1:37" s="3" customFormat="1" ht="15.4" customHeight="1">
      <c r="A30" s="557"/>
      <c r="B30" s="558"/>
      <c r="C30" s="558"/>
      <c r="D30" s="559"/>
      <c r="E30" s="664"/>
      <c r="F30" s="558"/>
      <c r="G30" s="558"/>
      <c r="H30" s="559"/>
      <c r="I30" s="535"/>
      <c r="J30" s="530">
        <v>2</v>
      </c>
      <c r="K30" s="531"/>
      <c r="L30" s="535"/>
      <c r="M30" s="545"/>
      <c r="N30" s="546"/>
      <c r="O30" s="27" t="s">
        <v>330</v>
      </c>
      <c r="P30" s="527" t="s">
        <v>356</v>
      </c>
      <c r="Q30" s="527"/>
      <c r="R30" s="527"/>
      <c r="S30" s="527"/>
      <c r="T30" s="527"/>
      <c r="U30" s="527"/>
      <c r="V30" s="527"/>
      <c r="W30" s="527"/>
      <c r="X30" s="528"/>
      <c r="Y30" s="545" t="s">
        <v>319</v>
      </c>
      <c r="Z30" s="586" t="s">
        <v>320</v>
      </c>
      <c r="AA30" s="546" t="s">
        <v>184</v>
      </c>
      <c r="AB30" s="581" t="s">
        <v>321</v>
      </c>
      <c r="AC30" s="581" t="s">
        <v>322</v>
      </c>
      <c r="AD30" s="581" t="s">
        <v>323</v>
      </c>
      <c r="AE30" s="581" t="s">
        <v>324</v>
      </c>
      <c r="AF30" s="581" t="s">
        <v>325</v>
      </c>
      <c r="AG30" s="546"/>
      <c r="AH30" s="586"/>
      <c r="AI30" s="586"/>
      <c r="AJ30" s="586"/>
      <c r="AK30" s="587"/>
    </row>
    <row r="31" spans="1:37" s="3" customFormat="1" ht="15.4" customHeight="1">
      <c r="A31" s="557"/>
      <c r="B31" s="558"/>
      <c r="C31" s="558"/>
      <c r="D31" s="559"/>
      <c r="E31" s="664"/>
      <c r="F31" s="558"/>
      <c r="G31" s="558"/>
      <c r="H31" s="559"/>
      <c r="I31" s="535"/>
      <c r="J31" s="530"/>
      <c r="K31" s="531"/>
      <c r="L31" s="535"/>
      <c r="M31" s="545"/>
      <c r="N31" s="546"/>
      <c r="O31" s="22" t="s">
        <v>183</v>
      </c>
      <c r="P31" s="36" t="s">
        <v>267</v>
      </c>
      <c r="Q31" s="532"/>
      <c r="R31" s="532"/>
      <c r="S31" s="532"/>
      <c r="T31" s="532"/>
      <c r="U31" s="532"/>
      <c r="V31" s="532"/>
      <c r="W31" s="532"/>
      <c r="X31" s="37" t="s">
        <v>268</v>
      </c>
      <c r="Y31" s="545"/>
      <c r="Z31" s="586"/>
      <c r="AA31" s="546"/>
      <c r="AB31" s="581"/>
      <c r="AC31" s="581"/>
      <c r="AD31" s="581"/>
      <c r="AE31" s="581"/>
      <c r="AF31" s="581"/>
      <c r="AG31" s="546"/>
      <c r="AH31" s="586"/>
      <c r="AI31" s="586"/>
      <c r="AJ31" s="586"/>
      <c r="AK31" s="587"/>
    </row>
    <row r="32" spans="1:37" s="3" customFormat="1" ht="15.4" customHeight="1">
      <c r="A32" s="557"/>
      <c r="B32" s="558"/>
      <c r="C32" s="558"/>
      <c r="D32" s="559"/>
      <c r="E32" s="664"/>
      <c r="F32" s="558"/>
      <c r="G32" s="558"/>
      <c r="H32" s="559"/>
      <c r="I32" s="588"/>
      <c r="J32" s="519">
        <v>2</v>
      </c>
      <c r="K32" s="521"/>
      <c r="L32" s="523"/>
      <c r="M32" s="511"/>
      <c r="N32" s="513"/>
      <c r="O32" s="29" t="s">
        <v>327</v>
      </c>
      <c r="P32" s="525" t="s">
        <v>146</v>
      </c>
      <c r="Q32" s="525"/>
      <c r="R32" s="525"/>
      <c r="S32" s="525"/>
      <c r="T32" s="525"/>
      <c r="U32" s="525"/>
      <c r="V32" s="525"/>
      <c r="W32" s="525"/>
      <c r="X32" s="526"/>
      <c r="Y32" s="511" t="s">
        <v>319</v>
      </c>
      <c r="Z32" s="506" t="s">
        <v>320</v>
      </c>
      <c r="AA32" s="513" t="s">
        <v>184</v>
      </c>
      <c r="AB32" s="515" t="s">
        <v>321</v>
      </c>
      <c r="AC32" s="515" t="s">
        <v>322</v>
      </c>
      <c r="AD32" s="515" t="s">
        <v>323</v>
      </c>
      <c r="AE32" s="515" t="s">
        <v>324</v>
      </c>
      <c r="AF32" s="515" t="s">
        <v>325</v>
      </c>
      <c r="AG32" s="513"/>
      <c r="AH32" s="506"/>
      <c r="AI32" s="506"/>
      <c r="AJ32" s="506"/>
      <c r="AK32" s="507"/>
    </row>
    <row r="33" spans="1:37" s="3" customFormat="1" ht="15.4" customHeight="1">
      <c r="A33" s="557"/>
      <c r="B33" s="558"/>
      <c r="C33" s="558"/>
      <c r="D33" s="559"/>
      <c r="E33" s="664"/>
      <c r="F33" s="558"/>
      <c r="G33" s="558"/>
      <c r="H33" s="559"/>
      <c r="I33" s="589"/>
      <c r="J33" s="590"/>
      <c r="K33" s="529"/>
      <c r="L33" s="536"/>
      <c r="M33" s="533"/>
      <c r="N33" s="534"/>
      <c r="O33" s="26" t="s">
        <v>183</v>
      </c>
      <c r="P33" s="36" t="s">
        <v>267</v>
      </c>
      <c r="Q33" s="532"/>
      <c r="R33" s="532"/>
      <c r="S33" s="532"/>
      <c r="T33" s="532"/>
      <c r="U33" s="532"/>
      <c r="V33" s="532"/>
      <c r="W33" s="532"/>
      <c r="X33" s="37" t="s">
        <v>268</v>
      </c>
      <c r="Y33" s="533"/>
      <c r="Z33" s="578"/>
      <c r="AA33" s="534"/>
      <c r="AB33" s="592"/>
      <c r="AC33" s="592"/>
      <c r="AD33" s="592"/>
      <c r="AE33" s="592"/>
      <c r="AF33" s="592"/>
      <c r="AG33" s="534"/>
      <c r="AH33" s="578"/>
      <c r="AI33" s="578"/>
      <c r="AJ33" s="578"/>
      <c r="AK33" s="591"/>
    </row>
    <row r="34" spans="1:37" s="3" customFormat="1" ht="15.4" customHeight="1">
      <c r="A34" s="557"/>
      <c r="B34" s="558"/>
      <c r="C34" s="558"/>
      <c r="D34" s="559"/>
      <c r="E34" s="664"/>
      <c r="F34" s="558"/>
      <c r="G34" s="558"/>
      <c r="H34" s="559"/>
      <c r="I34" s="535"/>
      <c r="J34" s="530">
        <v>2</v>
      </c>
      <c r="K34" s="531"/>
      <c r="L34" s="535"/>
      <c r="M34" s="545"/>
      <c r="N34" s="546"/>
      <c r="O34" s="27" t="s">
        <v>327</v>
      </c>
      <c r="P34" s="527" t="s">
        <v>357</v>
      </c>
      <c r="Q34" s="527"/>
      <c r="R34" s="527"/>
      <c r="S34" s="527"/>
      <c r="T34" s="527"/>
      <c r="U34" s="527"/>
      <c r="V34" s="527"/>
      <c r="W34" s="527"/>
      <c r="X34" s="528"/>
      <c r="Y34" s="545" t="s">
        <v>319</v>
      </c>
      <c r="Z34" s="586" t="s">
        <v>320</v>
      </c>
      <c r="AA34" s="546" t="s">
        <v>184</v>
      </c>
      <c r="AB34" s="581" t="s">
        <v>321</v>
      </c>
      <c r="AC34" s="581" t="s">
        <v>322</v>
      </c>
      <c r="AD34" s="581" t="s">
        <v>323</v>
      </c>
      <c r="AE34" s="581" t="s">
        <v>324</v>
      </c>
      <c r="AF34" s="581" t="s">
        <v>325</v>
      </c>
      <c r="AG34" s="546"/>
      <c r="AH34" s="586"/>
      <c r="AI34" s="586"/>
      <c r="AJ34" s="586"/>
      <c r="AK34" s="587"/>
    </row>
    <row r="35" spans="1:37" s="3" customFormat="1" ht="15.4" customHeight="1">
      <c r="A35" s="557"/>
      <c r="B35" s="558"/>
      <c r="C35" s="558"/>
      <c r="D35" s="559"/>
      <c r="E35" s="665"/>
      <c r="F35" s="561"/>
      <c r="G35" s="561"/>
      <c r="H35" s="562"/>
      <c r="I35" s="552"/>
      <c r="J35" s="553"/>
      <c r="K35" s="570"/>
      <c r="L35" s="552"/>
      <c r="M35" s="571"/>
      <c r="N35" s="572"/>
      <c r="O35" s="24" t="s">
        <v>183</v>
      </c>
      <c r="P35" s="32" t="s">
        <v>267</v>
      </c>
      <c r="Q35" s="575"/>
      <c r="R35" s="575"/>
      <c r="S35" s="575"/>
      <c r="T35" s="575"/>
      <c r="U35" s="575"/>
      <c r="V35" s="575"/>
      <c r="W35" s="575"/>
      <c r="X35" s="33" t="s">
        <v>268</v>
      </c>
      <c r="Y35" s="571"/>
      <c r="Z35" s="583"/>
      <c r="AA35" s="572"/>
      <c r="AB35" s="580"/>
      <c r="AC35" s="580"/>
      <c r="AD35" s="580"/>
      <c r="AE35" s="580"/>
      <c r="AF35" s="580"/>
      <c r="AG35" s="572"/>
      <c r="AH35" s="583"/>
      <c r="AI35" s="583"/>
      <c r="AJ35" s="583"/>
      <c r="AK35" s="585"/>
    </row>
    <row r="36" spans="1:37" s="3" customFormat="1" ht="15.95" customHeight="1">
      <c r="A36" s="106"/>
      <c r="B36" s="11"/>
      <c r="C36" s="11"/>
      <c r="D36" s="11"/>
      <c r="E36" s="42" t="s">
        <v>407</v>
      </c>
      <c r="F36" s="14"/>
      <c r="G36" s="14"/>
      <c r="H36" s="15"/>
      <c r="I36" s="535"/>
      <c r="J36" s="530">
        <v>2</v>
      </c>
      <c r="K36" s="531"/>
      <c r="L36" s="535"/>
      <c r="M36" s="545"/>
      <c r="N36" s="546"/>
      <c r="O36" s="27" t="s">
        <v>57</v>
      </c>
      <c r="P36" s="527" t="s">
        <v>404</v>
      </c>
      <c r="Q36" s="527"/>
      <c r="R36" s="527"/>
      <c r="S36" s="527"/>
      <c r="T36" s="527"/>
      <c r="U36" s="527"/>
      <c r="V36" s="527"/>
      <c r="W36" s="527"/>
      <c r="X36" s="528"/>
      <c r="Y36" s="545" t="s">
        <v>319</v>
      </c>
      <c r="Z36" s="586" t="s">
        <v>320</v>
      </c>
      <c r="AA36" s="546" t="s">
        <v>184</v>
      </c>
      <c r="AB36" s="581" t="s">
        <v>321</v>
      </c>
      <c r="AC36" s="581" t="s">
        <v>322</v>
      </c>
      <c r="AD36" s="581" t="s">
        <v>323</v>
      </c>
      <c r="AE36" s="581" t="s">
        <v>324</v>
      </c>
      <c r="AF36" s="581" t="s">
        <v>325</v>
      </c>
      <c r="AG36" s="546"/>
      <c r="AH36" s="586"/>
      <c r="AI36" s="586"/>
      <c r="AJ36" s="586"/>
      <c r="AK36" s="587"/>
    </row>
    <row r="37" spans="1:37" s="3" customFormat="1" ht="15.95" customHeight="1">
      <c r="A37" s="106"/>
      <c r="B37" s="11"/>
      <c r="C37" s="11"/>
      <c r="D37" s="11"/>
      <c r="E37" s="16" t="s">
        <v>408</v>
      </c>
      <c r="F37" s="11"/>
      <c r="G37" s="11"/>
      <c r="H37" s="12"/>
      <c r="I37" s="535"/>
      <c r="J37" s="530"/>
      <c r="K37" s="531"/>
      <c r="L37" s="535"/>
      <c r="M37" s="545"/>
      <c r="N37" s="546"/>
      <c r="O37" s="22" t="s">
        <v>183</v>
      </c>
      <c r="P37" s="34" t="s">
        <v>267</v>
      </c>
      <c r="Q37" s="576"/>
      <c r="R37" s="576"/>
      <c r="S37" s="576"/>
      <c r="T37" s="576"/>
      <c r="U37" s="576"/>
      <c r="V37" s="576"/>
      <c r="W37" s="576"/>
      <c r="X37" s="35" t="s">
        <v>268</v>
      </c>
      <c r="Y37" s="545"/>
      <c r="Z37" s="586"/>
      <c r="AA37" s="546"/>
      <c r="AB37" s="581"/>
      <c r="AC37" s="581"/>
      <c r="AD37" s="581"/>
      <c r="AE37" s="581"/>
      <c r="AF37" s="581"/>
      <c r="AG37" s="546"/>
      <c r="AH37" s="586"/>
      <c r="AI37" s="586"/>
      <c r="AJ37" s="586"/>
      <c r="AK37" s="587"/>
    </row>
    <row r="38" spans="1:37" s="3" customFormat="1" ht="15.95" customHeight="1">
      <c r="A38" s="106"/>
      <c r="B38" s="11"/>
      <c r="C38" s="11"/>
      <c r="D38" s="11"/>
      <c r="E38" s="16"/>
      <c r="F38" s="11"/>
      <c r="G38" s="11"/>
      <c r="H38" s="12"/>
      <c r="I38" s="588"/>
      <c r="J38" s="519">
        <v>2</v>
      </c>
      <c r="K38" s="521"/>
      <c r="L38" s="523"/>
      <c r="M38" s="511"/>
      <c r="N38" s="513"/>
      <c r="O38" s="29" t="s">
        <v>57</v>
      </c>
      <c r="P38" s="525" t="s">
        <v>405</v>
      </c>
      <c r="Q38" s="525"/>
      <c r="R38" s="525"/>
      <c r="S38" s="525"/>
      <c r="T38" s="525"/>
      <c r="U38" s="525"/>
      <c r="V38" s="525"/>
      <c r="W38" s="525"/>
      <c r="X38" s="526"/>
      <c r="Y38" s="511" t="s">
        <v>319</v>
      </c>
      <c r="Z38" s="506" t="s">
        <v>320</v>
      </c>
      <c r="AA38" s="513" t="s">
        <v>184</v>
      </c>
      <c r="AB38" s="515" t="s">
        <v>321</v>
      </c>
      <c r="AC38" s="515" t="s">
        <v>322</v>
      </c>
      <c r="AD38" s="515" t="s">
        <v>323</v>
      </c>
      <c r="AE38" s="515" t="s">
        <v>324</v>
      </c>
      <c r="AF38" s="515" t="s">
        <v>325</v>
      </c>
      <c r="AG38" s="513"/>
      <c r="AH38" s="506"/>
      <c r="AI38" s="506"/>
      <c r="AJ38" s="506"/>
      <c r="AK38" s="507"/>
    </row>
    <row r="39" spans="1:37" s="3" customFormat="1" ht="15.95" customHeight="1" thickBot="1">
      <c r="A39" s="107"/>
      <c r="B39" s="19"/>
      <c r="C39" s="19"/>
      <c r="D39" s="19"/>
      <c r="E39" s="18"/>
      <c r="F39" s="19"/>
      <c r="G39" s="19"/>
      <c r="H39" s="40"/>
      <c r="I39" s="663"/>
      <c r="J39" s="520"/>
      <c r="K39" s="522"/>
      <c r="L39" s="524"/>
      <c r="M39" s="512"/>
      <c r="N39" s="514"/>
      <c r="O39" s="23" t="s">
        <v>183</v>
      </c>
      <c r="P39" s="38" t="s">
        <v>267</v>
      </c>
      <c r="Q39" s="510"/>
      <c r="R39" s="510"/>
      <c r="S39" s="510"/>
      <c r="T39" s="510"/>
      <c r="U39" s="510"/>
      <c r="V39" s="510"/>
      <c r="W39" s="510"/>
      <c r="X39" s="39" t="s">
        <v>268</v>
      </c>
      <c r="Y39" s="512"/>
      <c r="Z39" s="508"/>
      <c r="AA39" s="514"/>
      <c r="AB39" s="516"/>
      <c r="AC39" s="516"/>
      <c r="AD39" s="516"/>
      <c r="AE39" s="516"/>
      <c r="AF39" s="516"/>
      <c r="AG39" s="514"/>
      <c r="AH39" s="508"/>
      <c r="AI39" s="508"/>
      <c r="AJ39" s="508"/>
      <c r="AK39" s="509"/>
    </row>
    <row r="42" spans="1:37" s="3" customFormat="1" ht="15.95" customHeight="1"/>
    <row r="43" spans="1:37" s="3" customFormat="1" ht="15.95" customHeight="1"/>
    <row r="44" spans="1:37" s="3" customFormat="1" ht="15.95" customHeight="1"/>
    <row r="45" spans="1:37" s="3" customFormat="1" ht="15.95" customHeight="1"/>
    <row r="46" spans="1:37" s="3" customFormat="1" ht="15.95" customHeight="1"/>
    <row r="47" spans="1:37" s="3" customFormat="1" ht="15.95" customHeight="1"/>
    <row r="48" spans="1:37" s="3" customFormat="1" ht="15.95" customHeight="1"/>
    <row r="49" s="3" customFormat="1" ht="15.95" customHeight="1"/>
    <row r="50" s="3" customFormat="1" ht="15.95" customHeight="1"/>
    <row r="51" s="3" customFormat="1" ht="15.95" customHeight="1"/>
    <row r="52" s="3" customFormat="1" ht="15.95" customHeight="1"/>
    <row r="53" s="3" customFormat="1" ht="15.95" customHeight="1"/>
    <row r="54" s="3" customFormat="1" ht="15.95" customHeight="1"/>
    <row r="55" s="3" customFormat="1" ht="15.95" customHeight="1"/>
    <row r="56" s="3" customFormat="1" ht="15.95" customHeight="1"/>
    <row r="57" s="3" customFormat="1" ht="15.95" customHeight="1"/>
    <row r="58" s="3" customFormat="1" ht="15.95" customHeight="1"/>
    <row r="59" s="3" customFormat="1" ht="15.95" customHeight="1"/>
    <row r="60" s="3" customFormat="1" ht="15.95" customHeight="1"/>
    <row r="61" s="3" customFormat="1" ht="15.95" customHeight="1"/>
    <row r="62" s="3" customFormat="1" ht="15.95" customHeight="1"/>
    <row r="63" s="3" customFormat="1" ht="15.95" customHeight="1"/>
    <row r="64" s="3" customFormat="1" ht="15.95" customHeight="1"/>
    <row r="65" s="3" customFormat="1" ht="15.95" customHeight="1"/>
    <row r="66" s="3" customFormat="1" ht="15.95" customHeight="1"/>
    <row r="67" s="3" customFormat="1" ht="15.95" customHeight="1"/>
    <row r="68" s="3" customFormat="1" ht="15.95" customHeight="1"/>
    <row r="69" s="3" customFormat="1" ht="15.95" customHeight="1"/>
    <row r="70" s="3" customFormat="1" ht="15.95" customHeight="1"/>
    <row r="71" s="3" customFormat="1" ht="15.95" customHeight="1"/>
    <row r="72" s="3" customFormat="1" ht="15.95" customHeight="1"/>
    <row r="73" s="3" customFormat="1" ht="15.95" customHeight="1"/>
    <row r="74" s="3" customFormat="1" ht="15.95" customHeight="1"/>
    <row r="75" s="3" customFormat="1" ht="15.95" customHeight="1"/>
    <row r="76" s="3" customFormat="1" ht="15.95" customHeight="1"/>
    <row r="77" s="3" customFormat="1" ht="15.95" customHeight="1"/>
    <row r="78" s="3" customFormat="1" ht="15.95" customHeight="1"/>
    <row r="79" s="3" customFormat="1" ht="15.95" customHeight="1"/>
    <row r="80" s="3" customFormat="1" ht="15.95" customHeight="1"/>
    <row r="81" s="3" customFormat="1" ht="15.95" customHeight="1"/>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5.95" customHeight="1"/>
    <row r="140" s="3" customFormat="1" ht="15.95" customHeight="1"/>
    <row r="141" s="3" customFormat="1" ht="11.25"/>
    <row r="142" s="3" customFormat="1" ht="11.25"/>
    <row r="143" s="3" customFormat="1" ht="11.25"/>
    <row r="144" s="3" customFormat="1" ht="11.25"/>
    <row r="145" s="3" customFormat="1" ht="11.25"/>
    <row r="146" s="3" customFormat="1" ht="11.25"/>
    <row r="147" s="3" customFormat="1" ht="11.25"/>
    <row r="148" s="3" customFormat="1" ht="11.25"/>
  </sheetData>
  <mergeCells count="284">
    <mergeCell ref="M26:N27"/>
    <mergeCell ref="P26:X26"/>
    <mergeCell ref="AC26:AC27"/>
    <mergeCell ref="AG26:AG27"/>
    <mergeCell ref="AH26:AI27"/>
    <mergeCell ref="AA26:AA27"/>
    <mergeCell ref="AB26:AB27"/>
    <mergeCell ref="AD26:AD27"/>
    <mergeCell ref="AF26:AF27"/>
    <mergeCell ref="Z26:Z27"/>
    <mergeCell ref="K14:K15"/>
    <mergeCell ref="I26:I27"/>
    <mergeCell ref="J26:J27"/>
    <mergeCell ref="K26:K27"/>
    <mergeCell ref="I18:I19"/>
    <mergeCell ref="J18:J19"/>
    <mergeCell ref="K18:K19"/>
    <mergeCell ref="K16:K17"/>
    <mergeCell ref="K20:K21"/>
    <mergeCell ref="J22:J23"/>
    <mergeCell ref="A12:D35"/>
    <mergeCell ref="E12:H35"/>
    <mergeCell ref="I14:I15"/>
    <mergeCell ref="Q27:W27"/>
    <mergeCell ref="I20:I21"/>
    <mergeCell ref="J20:J21"/>
    <mergeCell ref="I22:I23"/>
    <mergeCell ref="J14:J15"/>
    <mergeCell ref="I16:I17"/>
    <mergeCell ref="J16:J17"/>
    <mergeCell ref="AE9:AE11"/>
    <mergeCell ref="AF9:AF11"/>
    <mergeCell ref="AC9:AC11"/>
    <mergeCell ref="A4:D11"/>
    <mergeCell ref="E4:H11"/>
    <mergeCell ref="I4:L5"/>
    <mergeCell ref="I6:I11"/>
    <mergeCell ref="J6:J11"/>
    <mergeCell ref="K6:K11"/>
    <mergeCell ref="L6:L11"/>
    <mergeCell ref="Z8:Z11"/>
    <mergeCell ref="AA9:AA11"/>
    <mergeCell ref="AH8:AI8"/>
    <mergeCell ref="I12:I13"/>
    <mergeCell ref="J12:J13"/>
    <mergeCell ref="K12:K13"/>
    <mergeCell ref="L12:L13"/>
    <mergeCell ref="P12:X12"/>
    <mergeCell ref="AA12:AA13"/>
    <mergeCell ref="Q13:W13"/>
    <mergeCell ref="Y8:Y11"/>
    <mergeCell ref="AD9:AD11"/>
    <mergeCell ref="M6:N11"/>
    <mergeCell ref="AK9:AK11"/>
    <mergeCell ref="AJ8:AK8"/>
    <mergeCell ref="AG9:AG11"/>
    <mergeCell ref="Y6:AG7"/>
    <mergeCell ref="AB9:AB11"/>
    <mergeCell ref="AJ9:AJ11"/>
    <mergeCell ref="AA8:AG8"/>
    <mergeCell ref="AH14:AI15"/>
    <mergeCell ref="AB14:AB15"/>
    <mergeCell ref="AA14:AA15"/>
    <mergeCell ref="Y4:AK5"/>
    <mergeCell ref="M4:X5"/>
    <mergeCell ref="AH6:AK7"/>
    <mergeCell ref="AH9:AH11"/>
    <mergeCell ref="AI9:AI11"/>
    <mergeCell ref="O6:O11"/>
    <mergeCell ref="P6:X11"/>
    <mergeCell ref="AC14:AC15"/>
    <mergeCell ref="AD14:AD15"/>
    <mergeCell ref="Z14:Z15"/>
    <mergeCell ref="AE14:AE15"/>
    <mergeCell ref="AF14:AF15"/>
    <mergeCell ref="AG14:AG15"/>
    <mergeCell ref="Z12:Z13"/>
    <mergeCell ref="AB12:AB13"/>
    <mergeCell ref="L14:L15"/>
    <mergeCell ref="P14:X14"/>
    <mergeCell ref="Y14:Y15"/>
    <mergeCell ref="M14:N15"/>
    <mergeCell ref="Q15:W15"/>
    <mergeCell ref="M12:N13"/>
    <mergeCell ref="Y12:Y13"/>
    <mergeCell ref="AJ12:AK13"/>
    <mergeCell ref="AC12:AC13"/>
    <mergeCell ref="AD12:AD13"/>
    <mergeCell ref="AE12:AE13"/>
    <mergeCell ref="AF12:AF13"/>
    <mergeCell ref="AG16:AG17"/>
    <mergeCell ref="AH16:AI17"/>
    <mergeCell ref="AG12:AG13"/>
    <mergeCell ref="AH12:AI13"/>
    <mergeCell ref="AJ14:AK15"/>
    <mergeCell ref="AJ16:AK17"/>
    <mergeCell ref="AC16:AC17"/>
    <mergeCell ref="AD16:AD17"/>
    <mergeCell ref="AE16:AE17"/>
    <mergeCell ref="AF16:AF17"/>
    <mergeCell ref="L18:L19"/>
    <mergeCell ref="AJ18:AK19"/>
    <mergeCell ref="AC18:AC19"/>
    <mergeCell ref="AD18:AD19"/>
    <mergeCell ref="Y18:Y19"/>
    <mergeCell ref="L16:L17"/>
    <mergeCell ref="AB16:AB17"/>
    <mergeCell ref="AA20:AA21"/>
    <mergeCell ref="AB20:AB21"/>
    <mergeCell ref="L20:L21"/>
    <mergeCell ref="Q21:W21"/>
    <mergeCell ref="Y20:Y21"/>
    <mergeCell ref="Y16:Y17"/>
    <mergeCell ref="Z16:Z17"/>
    <mergeCell ref="AA16:AA17"/>
    <mergeCell ref="P16:X16"/>
    <mergeCell ref="M16:N17"/>
    <mergeCell ref="AC20:AC21"/>
    <mergeCell ref="AD20:AD21"/>
    <mergeCell ref="AH18:AI19"/>
    <mergeCell ref="P20:X20"/>
    <mergeCell ref="Q19:W19"/>
    <mergeCell ref="AH20:AI21"/>
    <mergeCell ref="AB18:AB19"/>
    <mergeCell ref="Z18:Z19"/>
    <mergeCell ref="P18:X18"/>
    <mergeCell ref="AF18:AF19"/>
    <mergeCell ref="AG18:AG19"/>
    <mergeCell ref="AE20:AE21"/>
    <mergeCell ref="AF20:AF21"/>
    <mergeCell ref="AG20:AG21"/>
    <mergeCell ref="Z20:Z21"/>
    <mergeCell ref="AA18:AA19"/>
    <mergeCell ref="AE18:AE19"/>
    <mergeCell ref="AJ20:AK21"/>
    <mergeCell ref="Y24:Y25"/>
    <mergeCell ref="AA22:AA23"/>
    <mergeCell ref="AE22:AE23"/>
    <mergeCell ref="AC22:AC23"/>
    <mergeCell ref="AB22:AB23"/>
    <mergeCell ref="AJ22:AK23"/>
    <mergeCell ref="AH22:AI23"/>
    <mergeCell ref="AG22:AG23"/>
    <mergeCell ref="AC24:AC25"/>
    <mergeCell ref="AA24:AA25"/>
    <mergeCell ref="Q25:W25"/>
    <mergeCell ref="Z24:Z25"/>
    <mergeCell ref="K22:K23"/>
    <mergeCell ref="L22:L23"/>
    <mergeCell ref="P22:X22"/>
    <mergeCell ref="AD24:AD25"/>
    <mergeCell ref="AF22:AF23"/>
    <mergeCell ref="AE24:AE25"/>
    <mergeCell ref="AD22:AD23"/>
    <mergeCell ref="Q23:W23"/>
    <mergeCell ref="M22:N23"/>
    <mergeCell ref="P24:X24"/>
    <mergeCell ref="Z22:Z23"/>
    <mergeCell ref="AB24:AB25"/>
    <mergeCell ref="M24:N25"/>
    <mergeCell ref="AJ26:AK27"/>
    <mergeCell ref="AE26:AE27"/>
    <mergeCell ref="AJ28:AK29"/>
    <mergeCell ref="AJ30:AK31"/>
    <mergeCell ref="AJ24:AK25"/>
    <mergeCell ref="AF24:AF25"/>
    <mergeCell ref="AG24:AG25"/>
    <mergeCell ref="AH24:AI25"/>
    <mergeCell ref="AG28:AG29"/>
    <mergeCell ref="AE30:AE31"/>
    <mergeCell ref="I24:I25"/>
    <mergeCell ref="J24:J25"/>
    <mergeCell ref="K24:K25"/>
    <mergeCell ref="L24:L25"/>
    <mergeCell ref="I30:I31"/>
    <mergeCell ref="J30:J31"/>
    <mergeCell ref="K30:K31"/>
    <mergeCell ref="L30:L31"/>
    <mergeCell ref="I28:I29"/>
    <mergeCell ref="L26:L27"/>
    <mergeCell ref="M28:N29"/>
    <mergeCell ref="J28:J29"/>
    <mergeCell ref="K28:K29"/>
    <mergeCell ref="L28:L29"/>
    <mergeCell ref="AC30:AC31"/>
    <mergeCell ref="AD30:AD31"/>
    <mergeCell ref="AB30:AB31"/>
    <mergeCell ref="AA28:AA29"/>
    <mergeCell ref="AF30:AF31"/>
    <mergeCell ref="AF28:AF29"/>
    <mergeCell ref="AB28:AB29"/>
    <mergeCell ref="AH28:AI29"/>
    <mergeCell ref="P28:X28"/>
    <mergeCell ref="Y28:Y29"/>
    <mergeCell ref="Z28:Z29"/>
    <mergeCell ref="AC28:AC29"/>
    <mergeCell ref="AD28:AD29"/>
    <mergeCell ref="AE28:AE29"/>
    <mergeCell ref="I32:I33"/>
    <mergeCell ref="J32:J33"/>
    <mergeCell ref="Q31:W31"/>
    <mergeCell ref="K32:K33"/>
    <mergeCell ref="L32:L33"/>
    <mergeCell ref="M30:N31"/>
    <mergeCell ref="Q33:W33"/>
    <mergeCell ref="P32:X32"/>
    <mergeCell ref="M32:N33"/>
    <mergeCell ref="P30:X30"/>
    <mergeCell ref="AH30:AI31"/>
    <mergeCell ref="AG32:AG33"/>
    <mergeCell ref="AE32:AE33"/>
    <mergeCell ref="AF32:AF33"/>
    <mergeCell ref="AG30:AG31"/>
    <mergeCell ref="I34:I35"/>
    <mergeCell ref="J34:J35"/>
    <mergeCell ref="K34:K35"/>
    <mergeCell ref="L34:L35"/>
    <mergeCell ref="M34:N35"/>
    <mergeCell ref="Y32:Y33"/>
    <mergeCell ref="Z32:Z33"/>
    <mergeCell ref="AJ34:AK35"/>
    <mergeCell ref="Y34:Y35"/>
    <mergeCell ref="Z34:Z35"/>
    <mergeCell ref="AA34:AA35"/>
    <mergeCell ref="AB34:AB35"/>
    <mergeCell ref="AG34:AG35"/>
    <mergeCell ref="AH34:AI35"/>
    <mergeCell ref="AJ32:AK33"/>
    <mergeCell ref="AH32:AI33"/>
    <mergeCell ref="AA32:AA33"/>
    <mergeCell ref="AB32:AB33"/>
    <mergeCell ref="AD32:AD33"/>
    <mergeCell ref="AC32:AC33"/>
    <mergeCell ref="AJ38:AK39"/>
    <mergeCell ref="AG36:AG37"/>
    <mergeCell ref="AH36:AI37"/>
    <mergeCell ref="AJ36:AK37"/>
    <mergeCell ref="AG38:AG39"/>
    <mergeCell ref="AH38:AI39"/>
    <mergeCell ref="AD38:AD39"/>
    <mergeCell ref="AD34:AD35"/>
    <mergeCell ref="AF38:AF39"/>
    <mergeCell ref="AE34:AE35"/>
    <mergeCell ref="AF34:AF35"/>
    <mergeCell ref="AD36:AD37"/>
    <mergeCell ref="AE38:AE39"/>
    <mergeCell ref="AE36:AE37"/>
    <mergeCell ref="AF36:AF37"/>
    <mergeCell ref="Z38:Z39"/>
    <mergeCell ref="AA38:AA39"/>
    <mergeCell ref="AB38:AB39"/>
    <mergeCell ref="AC38:AC39"/>
    <mergeCell ref="I38:I39"/>
    <mergeCell ref="J38:J39"/>
    <mergeCell ref="K38:K39"/>
    <mergeCell ref="L38:L39"/>
    <mergeCell ref="M38:N39"/>
    <mergeCell ref="P38:X38"/>
    <mergeCell ref="Q39:W39"/>
    <mergeCell ref="Y38:Y39"/>
    <mergeCell ref="AA36:AA37"/>
    <mergeCell ref="AA30:AA31"/>
    <mergeCell ref="Q17:W17"/>
    <mergeCell ref="Q29:W29"/>
    <mergeCell ref="Y22:Y23"/>
    <mergeCell ref="Y30:Y31"/>
    <mergeCell ref="Z30:Z31"/>
    <mergeCell ref="Y26:Y27"/>
    <mergeCell ref="M20:N21"/>
    <mergeCell ref="M18:N19"/>
    <mergeCell ref="AB36:AB37"/>
    <mergeCell ref="AC36:AC37"/>
    <mergeCell ref="AC34:AC35"/>
    <mergeCell ref="Q35:W35"/>
    <mergeCell ref="Y36:Y37"/>
    <mergeCell ref="P34:X34"/>
    <mergeCell ref="Z36:Z37"/>
    <mergeCell ref="M36:N37"/>
    <mergeCell ref="P36:X36"/>
    <mergeCell ref="Q37:W37"/>
    <mergeCell ref="I36:I37"/>
    <mergeCell ref="J36:J37"/>
    <mergeCell ref="K36:K37"/>
    <mergeCell ref="L36:L37"/>
  </mergeCells>
  <phoneticPr fontId="1"/>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AK168"/>
  <sheetViews>
    <sheetView showGridLines="0" view="pageBreakPreview" zoomScaleNormal="100" workbookViewId="0"/>
  </sheetViews>
  <sheetFormatPr defaultRowHeight="13.5"/>
  <cols>
    <col min="1" max="37" width="2.75" customWidth="1"/>
    <col min="40" max="40" width="0" hidden="1" customWidth="1"/>
  </cols>
  <sheetData>
    <row r="2" spans="1:37" s="2" customFormat="1" ht="30" customHeight="1">
      <c r="A2" s="8" t="s">
        <v>412</v>
      </c>
      <c r="B2" s="4"/>
      <c r="C2" s="4"/>
      <c r="D2" s="4"/>
      <c r="E2" s="4"/>
      <c r="F2" s="5"/>
      <c r="G2" s="4"/>
      <c r="H2" s="4"/>
      <c r="I2" s="4"/>
      <c r="J2" s="4"/>
      <c r="K2" s="4"/>
      <c r="L2" s="4"/>
      <c r="M2" s="4"/>
      <c r="N2" s="4"/>
      <c r="O2" s="4"/>
      <c r="P2" s="4"/>
      <c r="Q2" s="4"/>
      <c r="R2" s="4"/>
      <c r="S2" s="4"/>
      <c r="T2" s="4"/>
      <c r="U2" s="4"/>
      <c r="V2" s="4"/>
      <c r="W2" s="4"/>
      <c r="X2" s="4"/>
      <c r="Y2" s="4"/>
      <c r="Z2" s="4"/>
      <c r="AA2" s="4"/>
      <c r="AB2" s="4"/>
      <c r="AC2" s="4"/>
      <c r="AD2" s="4"/>
      <c r="AE2" s="5"/>
      <c r="AG2" s="4"/>
      <c r="AH2" s="4"/>
      <c r="AI2" s="5"/>
      <c r="AJ2" s="4"/>
      <c r="AK2" s="9" t="s">
        <v>202</v>
      </c>
    </row>
    <row r="3" spans="1:37" s="2" customFormat="1" ht="15.95" customHeight="1" thickBot="1">
      <c r="A3" s="10"/>
      <c r="B3" s="6"/>
      <c r="C3" s="6"/>
      <c r="D3" s="6"/>
      <c r="E3" s="6"/>
      <c r="F3" s="7"/>
      <c r="G3" s="6"/>
      <c r="H3" s="6"/>
      <c r="I3" s="6"/>
      <c r="J3" s="6"/>
      <c r="K3" s="6"/>
      <c r="L3" s="6"/>
      <c r="M3" s="6"/>
      <c r="N3" s="6"/>
      <c r="O3" s="6"/>
      <c r="P3" s="6"/>
      <c r="Q3" s="6"/>
      <c r="R3" s="6"/>
      <c r="S3" s="6"/>
      <c r="T3" s="6"/>
      <c r="U3" s="6"/>
      <c r="V3" s="6"/>
      <c r="W3" s="6"/>
      <c r="X3" s="6"/>
      <c r="Y3" s="6"/>
      <c r="Z3" s="6"/>
      <c r="AA3" s="6"/>
      <c r="AB3" s="6"/>
      <c r="AC3" s="6"/>
      <c r="AD3" s="6"/>
      <c r="AE3" s="7"/>
      <c r="AF3" s="6"/>
      <c r="AG3" s="6"/>
      <c r="AH3" s="6"/>
      <c r="AI3" s="7"/>
      <c r="AJ3" s="6"/>
      <c r="AK3" s="6"/>
    </row>
    <row r="4" spans="1:37" s="3" customFormat="1" ht="15.95" customHeight="1">
      <c r="A4" s="600" t="s">
        <v>378</v>
      </c>
      <c r="B4" s="601"/>
      <c r="C4" s="601"/>
      <c r="D4" s="601"/>
      <c r="E4" s="601" t="s">
        <v>304</v>
      </c>
      <c r="F4" s="601"/>
      <c r="G4" s="601"/>
      <c r="H4" s="601"/>
      <c r="I4" s="606" t="s">
        <v>305</v>
      </c>
      <c r="J4" s="601"/>
      <c r="K4" s="601"/>
      <c r="L4" s="607"/>
      <c r="M4" s="634" t="s">
        <v>306</v>
      </c>
      <c r="N4" s="635"/>
      <c r="O4" s="635"/>
      <c r="P4" s="635"/>
      <c r="Q4" s="635"/>
      <c r="R4" s="635"/>
      <c r="S4" s="635"/>
      <c r="T4" s="635"/>
      <c r="U4" s="635"/>
      <c r="V4" s="635"/>
      <c r="W4" s="635"/>
      <c r="X4" s="636"/>
      <c r="Y4" s="620" t="s">
        <v>380</v>
      </c>
      <c r="Z4" s="621"/>
      <c r="AA4" s="621"/>
      <c r="AB4" s="621"/>
      <c r="AC4" s="621"/>
      <c r="AD4" s="621"/>
      <c r="AE4" s="621"/>
      <c r="AF4" s="621"/>
      <c r="AG4" s="621"/>
      <c r="AH4" s="621"/>
      <c r="AI4" s="621"/>
      <c r="AJ4" s="621"/>
      <c r="AK4" s="622"/>
    </row>
    <row r="5" spans="1:37" s="3" customFormat="1" ht="15.95" customHeight="1">
      <c r="A5" s="602"/>
      <c r="B5" s="603"/>
      <c r="C5" s="603"/>
      <c r="D5" s="603"/>
      <c r="E5" s="603"/>
      <c r="F5" s="603"/>
      <c r="G5" s="603"/>
      <c r="H5" s="603"/>
      <c r="I5" s="603"/>
      <c r="J5" s="603"/>
      <c r="K5" s="603"/>
      <c r="L5" s="608"/>
      <c r="M5" s="637"/>
      <c r="N5" s="638"/>
      <c r="O5" s="638"/>
      <c r="P5" s="638"/>
      <c r="Q5" s="638"/>
      <c r="R5" s="638"/>
      <c r="S5" s="638"/>
      <c r="T5" s="638"/>
      <c r="U5" s="638"/>
      <c r="V5" s="638"/>
      <c r="W5" s="638"/>
      <c r="X5" s="639"/>
      <c r="Y5" s="623"/>
      <c r="Z5" s="624"/>
      <c r="AA5" s="624"/>
      <c r="AB5" s="624"/>
      <c r="AC5" s="624"/>
      <c r="AD5" s="624"/>
      <c r="AE5" s="624"/>
      <c r="AF5" s="624"/>
      <c r="AG5" s="624"/>
      <c r="AH5" s="624"/>
      <c r="AI5" s="624"/>
      <c r="AJ5" s="624"/>
      <c r="AK5" s="625"/>
    </row>
    <row r="6" spans="1:37" s="3" customFormat="1" ht="15.95" customHeight="1">
      <c r="A6" s="602"/>
      <c r="B6" s="603"/>
      <c r="C6" s="603"/>
      <c r="D6" s="603"/>
      <c r="E6" s="603"/>
      <c r="F6" s="603"/>
      <c r="G6" s="603"/>
      <c r="H6" s="603"/>
      <c r="I6" s="611" t="s">
        <v>307</v>
      </c>
      <c r="J6" s="598" t="s">
        <v>308</v>
      </c>
      <c r="K6" s="598" t="s">
        <v>309</v>
      </c>
      <c r="L6" s="609" t="s">
        <v>167</v>
      </c>
      <c r="M6" s="641" t="s">
        <v>310</v>
      </c>
      <c r="N6" s="618"/>
      <c r="O6" s="618" t="s">
        <v>311</v>
      </c>
      <c r="P6" s="615" t="s">
        <v>200</v>
      </c>
      <c r="Q6" s="603"/>
      <c r="R6" s="603"/>
      <c r="S6" s="603"/>
      <c r="T6" s="603"/>
      <c r="U6" s="603"/>
      <c r="V6" s="603"/>
      <c r="W6" s="603"/>
      <c r="X6" s="616"/>
      <c r="Y6" s="626" t="s">
        <v>312</v>
      </c>
      <c r="Z6" s="603"/>
      <c r="AA6" s="603"/>
      <c r="AB6" s="603"/>
      <c r="AC6" s="603"/>
      <c r="AD6" s="603"/>
      <c r="AE6" s="603"/>
      <c r="AF6" s="603"/>
      <c r="AG6" s="603"/>
      <c r="AH6" s="615" t="s">
        <v>313</v>
      </c>
      <c r="AI6" s="615"/>
      <c r="AJ6" s="615"/>
      <c r="AK6" s="628"/>
    </row>
    <row r="7" spans="1:37" s="3" customFormat="1" ht="15.95" customHeight="1">
      <c r="A7" s="602"/>
      <c r="B7" s="603"/>
      <c r="C7" s="603"/>
      <c r="D7" s="603"/>
      <c r="E7" s="603"/>
      <c r="F7" s="603"/>
      <c r="G7" s="603"/>
      <c r="H7" s="603"/>
      <c r="I7" s="611"/>
      <c r="J7" s="598"/>
      <c r="K7" s="598"/>
      <c r="L7" s="609"/>
      <c r="M7" s="641"/>
      <c r="N7" s="618"/>
      <c r="O7" s="618"/>
      <c r="P7" s="603"/>
      <c r="Q7" s="603"/>
      <c r="R7" s="603"/>
      <c r="S7" s="603"/>
      <c r="T7" s="603"/>
      <c r="U7" s="603"/>
      <c r="V7" s="603"/>
      <c r="W7" s="603"/>
      <c r="X7" s="616"/>
      <c r="Y7" s="627"/>
      <c r="Z7" s="603"/>
      <c r="AA7" s="603"/>
      <c r="AB7" s="603"/>
      <c r="AC7" s="603"/>
      <c r="AD7" s="603"/>
      <c r="AE7" s="603"/>
      <c r="AF7" s="603"/>
      <c r="AG7" s="603"/>
      <c r="AH7" s="615"/>
      <c r="AI7" s="615"/>
      <c r="AJ7" s="615"/>
      <c r="AK7" s="628"/>
    </row>
    <row r="8" spans="1:37" s="3" customFormat="1" ht="15.95" customHeight="1">
      <c r="A8" s="602"/>
      <c r="B8" s="603"/>
      <c r="C8" s="603"/>
      <c r="D8" s="603"/>
      <c r="E8" s="603"/>
      <c r="F8" s="603"/>
      <c r="G8" s="603"/>
      <c r="H8" s="603"/>
      <c r="I8" s="611"/>
      <c r="J8" s="598"/>
      <c r="K8" s="598"/>
      <c r="L8" s="609"/>
      <c r="M8" s="641"/>
      <c r="N8" s="618"/>
      <c r="O8" s="618"/>
      <c r="P8" s="603"/>
      <c r="Q8" s="603"/>
      <c r="R8" s="603"/>
      <c r="S8" s="603"/>
      <c r="T8" s="603"/>
      <c r="U8" s="603"/>
      <c r="V8" s="603"/>
      <c r="W8" s="603"/>
      <c r="X8" s="616"/>
      <c r="Y8" s="613" t="s">
        <v>314</v>
      </c>
      <c r="Z8" s="630" t="s">
        <v>315</v>
      </c>
      <c r="AA8" s="603" t="s">
        <v>316</v>
      </c>
      <c r="AB8" s="603"/>
      <c r="AC8" s="603"/>
      <c r="AD8" s="603"/>
      <c r="AE8" s="603"/>
      <c r="AF8" s="603"/>
      <c r="AG8" s="603"/>
      <c r="AH8" s="603" t="s">
        <v>317</v>
      </c>
      <c r="AI8" s="603"/>
      <c r="AJ8" s="603" t="s">
        <v>318</v>
      </c>
      <c r="AK8" s="616"/>
    </row>
    <row r="9" spans="1:37" s="3" customFormat="1" ht="15.95" customHeight="1">
      <c r="A9" s="602"/>
      <c r="B9" s="603"/>
      <c r="C9" s="603"/>
      <c r="D9" s="603"/>
      <c r="E9" s="603"/>
      <c r="F9" s="603"/>
      <c r="G9" s="603"/>
      <c r="H9" s="603"/>
      <c r="I9" s="611"/>
      <c r="J9" s="598"/>
      <c r="K9" s="598"/>
      <c r="L9" s="609"/>
      <c r="M9" s="641"/>
      <c r="N9" s="618"/>
      <c r="O9" s="618"/>
      <c r="P9" s="603"/>
      <c r="Q9" s="603"/>
      <c r="R9" s="603"/>
      <c r="S9" s="603"/>
      <c r="T9" s="603"/>
      <c r="U9" s="603"/>
      <c r="V9" s="603"/>
      <c r="W9" s="603"/>
      <c r="X9" s="616"/>
      <c r="Y9" s="613"/>
      <c r="Z9" s="630"/>
      <c r="AA9" s="611" t="s">
        <v>176</v>
      </c>
      <c r="AB9" s="598" t="s">
        <v>177</v>
      </c>
      <c r="AC9" s="598" t="s">
        <v>178</v>
      </c>
      <c r="AD9" s="598" t="s">
        <v>179</v>
      </c>
      <c r="AE9" s="598" t="s">
        <v>241</v>
      </c>
      <c r="AF9" s="598" t="s">
        <v>180</v>
      </c>
      <c r="AG9" s="627"/>
      <c r="AH9" s="630" t="s">
        <v>181</v>
      </c>
      <c r="AI9" s="630" t="s">
        <v>182</v>
      </c>
      <c r="AJ9" s="630" t="s">
        <v>181</v>
      </c>
      <c r="AK9" s="632" t="s">
        <v>182</v>
      </c>
    </row>
    <row r="10" spans="1:37" s="3" customFormat="1" ht="15.95" customHeight="1">
      <c r="A10" s="602"/>
      <c r="B10" s="603"/>
      <c r="C10" s="603"/>
      <c r="D10" s="603"/>
      <c r="E10" s="603"/>
      <c r="F10" s="603"/>
      <c r="G10" s="603"/>
      <c r="H10" s="603"/>
      <c r="I10" s="611"/>
      <c r="J10" s="598"/>
      <c r="K10" s="598"/>
      <c r="L10" s="609"/>
      <c r="M10" s="641"/>
      <c r="N10" s="618"/>
      <c r="O10" s="618"/>
      <c r="P10" s="603"/>
      <c r="Q10" s="603"/>
      <c r="R10" s="603"/>
      <c r="S10" s="603"/>
      <c r="T10" s="603"/>
      <c r="U10" s="603"/>
      <c r="V10" s="603"/>
      <c r="W10" s="603"/>
      <c r="X10" s="616"/>
      <c r="Y10" s="613"/>
      <c r="Z10" s="630"/>
      <c r="AA10" s="611"/>
      <c r="AB10" s="598"/>
      <c r="AC10" s="598"/>
      <c r="AD10" s="598"/>
      <c r="AE10" s="598"/>
      <c r="AF10" s="598"/>
      <c r="AG10" s="627"/>
      <c r="AH10" s="630"/>
      <c r="AI10" s="630"/>
      <c r="AJ10" s="630"/>
      <c r="AK10" s="632"/>
    </row>
    <row r="11" spans="1:37" s="3" customFormat="1" ht="15.95" customHeight="1" thickBot="1">
      <c r="A11" s="604"/>
      <c r="B11" s="605"/>
      <c r="C11" s="605"/>
      <c r="D11" s="605"/>
      <c r="E11" s="605"/>
      <c r="F11" s="605"/>
      <c r="G11" s="605"/>
      <c r="H11" s="605"/>
      <c r="I11" s="612"/>
      <c r="J11" s="599"/>
      <c r="K11" s="599"/>
      <c r="L11" s="610"/>
      <c r="M11" s="642"/>
      <c r="N11" s="619"/>
      <c r="O11" s="619"/>
      <c r="P11" s="605"/>
      <c r="Q11" s="605"/>
      <c r="R11" s="605"/>
      <c r="S11" s="605"/>
      <c r="T11" s="605"/>
      <c r="U11" s="605"/>
      <c r="V11" s="605"/>
      <c r="W11" s="605"/>
      <c r="X11" s="617"/>
      <c r="Y11" s="614"/>
      <c r="Z11" s="631"/>
      <c r="AA11" s="612"/>
      <c r="AB11" s="599"/>
      <c r="AC11" s="599"/>
      <c r="AD11" s="599"/>
      <c r="AE11" s="599"/>
      <c r="AF11" s="599"/>
      <c r="AG11" s="629"/>
      <c r="AH11" s="631"/>
      <c r="AI11" s="631"/>
      <c r="AJ11" s="631"/>
      <c r="AK11" s="633"/>
    </row>
    <row r="12" spans="1:37" s="3" customFormat="1" ht="15.95" customHeight="1">
      <c r="A12" s="677" t="s">
        <v>329</v>
      </c>
      <c r="B12" s="678"/>
      <c r="C12" s="678"/>
      <c r="D12" s="678"/>
      <c r="E12" s="594" t="s">
        <v>362</v>
      </c>
      <c r="F12" s="595"/>
      <c r="G12" s="595"/>
      <c r="H12" s="596"/>
      <c r="I12" s="676"/>
      <c r="J12" s="675">
        <v>2</v>
      </c>
      <c r="K12" s="675">
        <v>3</v>
      </c>
      <c r="L12" s="676"/>
      <c r="M12" s="671"/>
      <c r="N12" s="672"/>
      <c r="O12" s="30" t="s">
        <v>57</v>
      </c>
      <c r="P12" s="673" t="s">
        <v>363</v>
      </c>
      <c r="Q12" s="673"/>
      <c r="R12" s="673"/>
      <c r="S12" s="673"/>
      <c r="T12" s="673"/>
      <c r="U12" s="673"/>
      <c r="V12" s="673"/>
      <c r="W12" s="673"/>
      <c r="X12" s="674"/>
      <c r="Y12" s="546" t="s">
        <v>319</v>
      </c>
      <c r="Z12" s="640" t="s">
        <v>320</v>
      </c>
      <c r="AA12" s="546" t="s">
        <v>184</v>
      </c>
      <c r="AB12" s="581" t="s">
        <v>321</v>
      </c>
      <c r="AC12" s="581" t="s">
        <v>322</v>
      </c>
      <c r="AD12" s="581" t="s">
        <v>323</v>
      </c>
      <c r="AE12" s="581" t="s">
        <v>324</v>
      </c>
      <c r="AF12" s="581" t="s">
        <v>325</v>
      </c>
      <c r="AG12" s="546"/>
      <c r="AH12" s="640"/>
      <c r="AI12" s="640"/>
      <c r="AJ12" s="640"/>
      <c r="AK12" s="643"/>
    </row>
    <row r="13" spans="1:37" s="3" customFormat="1" ht="15.95" customHeight="1">
      <c r="A13" s="557"/>
      <c r="B13" s="558"/>
      <c r="C13" s="558"/>
      <c r="D13" s="558"/>
      <c r="E13" s="568"/>
      <c r="F13" s="564"/>
      <c r="G13" s="564"/>
      <c r="H13" s="565"/>
      <c r="I13" s="552"/>
      <c r="J13" s="553"/>
      <c r="K13" s="553"/>
      <c r="L13" s="552"/>
      <c r="M13" s="571"/>
      <c r="N13" s="572"/>
      <c r="O13" s="24" t="s">
        <v>183</v>
      </c>
      <c r="P13" s="36" t="s">
        <v>267</v>
      </c>
      <c r="Q13" s="532"/>
      <c r="R13" s="532"/>
      <c r="S13" s="532"/>
      <c r="T13" s="532"/>
      <c r="U13" s="532"/>
      <c r="V13" s="532"/>
      <c r="W13" s="532"/>
      <c r="X13" s="37" t="s">
        <v>268</v>
      </c>
      <c r="Y13" s="546"/>
      <c r="Z13" s="586"/>
      <c r="AA13" s="546"/>
      <c r="AB13" s="581"/>
      <c r="AC13" s="581"/>
      <c r="AD13" s="581"/>
      <c r="AE13" s="581"/>
      <c r="AF13" s="581"/>
      <c r="AG13" s="546"/>
      <c r="AH13" s="586"/>
      <c r="AI13" s="586"/>
      <c r="AJ13" s="586"/>
      <c r="AK13" s="587"/>
    </row>
    <row r="14" spans="1:37" s="3" customFormat="1" ht="15.95" customHeight="1">
      <c r="A14" s="557"/>
      <c r="B14" s="558"/>
      <c r="C14" s="558"/>
      <c r="D14" s="558"/>
      <c r="E14" s="644" t="s">
        <v>364</v>
      </c>
      <c r="F14" s="555"/>
      <c r="G14" s="555"/>
      <c r="H14" s="556"/>
      <c r="I14" s="538"/>
      <c r="J14" s="577">
        <v>2</v>
      </c>
      <c r="K14" s="537"/>
      <c r="L14" s="538"/>
      <c r="M14" s="550"/>
      <c r="N14" s="551"/>
      <c r="O14" s="28" t="s">
        <v>57</v>
      </c>
      <c r="P14" s="573" t="s">
        <v>365</v>
      </c>
      <c r="Q14" s="573"/>
      <c r="R14" s="573"/>
      <c r="S14" s="573"/>
      <c r="T14" s="573"/>
      <c r="U14" s="573"/>
      <c r="V14" s="573"/>
      <c r="W14" s="573"/>
      <c r="X14" s="574"/>
      <c r="Y14" s="550" t="s">
        <v>319</v>
      </c>
      <c r="Z14" s="582" t="s">
        <v>320</v>
      </c>
      <c r="AA14" s="551" t="s">
        <v>184</v>
      </c>
      <c r="AB14" s="579" t="s">
        <v>321</v>
      </c>
      <c r="AC14" s="579" t="s">
        <v>322</v>
      </c>
      <c r="AD14" s="579" t="s">
        <v>323</v>
      </c>
      <c r="AE14" s="579" t="s">
        <v>324</v>
      </c>
      <c r="AF14" s="579" t="s">
        <v>325</v>
      </c>
      <c r="AG14" s="551"/>
      <c r="AH14" s="582"/>
      <c r="AI14" s="582"/>
      <c r="AJ14" s="582"/>
      <c r="AK14" s="584"/>
    </row>
    <row r="15" spans="1:37" s="3" customFormat="1" ht="15.95" customHeight="1">
      <c r="A15" s="557"/>
      <c r="B15" s="558"/>
      <c r="C15" s="558"/>
      <c r="D15" s="558"/>
      <c r="E15" s="664"/>
      <c r="F15" s="558"/>
      <c r="G15" s="558"/>
      <c r="H15" s="559"/>
      <c r="I15" s="535"/>
      <c r="J15" s="530"/>
      <c r="K15" s="531"/>
      <c r="L15" s="535"/>
      <c r="M15" s="545"/>
      <c r="N15" s="546"/>
      <c r="O15" s="22" t="s">
        <v>183</v>
      </c>
      <c r="P15" s="36" t="s">
        <v>267</v>
      </c>
      <c r="Q15" s="532"/>
      <c r="R15" s="532"/>
      <c r="S15" s="532"/>
      <c r="T15" s="532"/>
      <c r="U15" s="532"/>
      <c r="V15" s="532"/>
      <c r="W15" s="532"/>
      <c r="X15" s="37" t="s">
        <v>268</v>
      </c>
      <c r="Y15" s="545"/>
      <c r="Z15" s="586"/>
      <c r="AA15" s="546"/>
      <c r="AB15" s="581"/>
      <c r="AC15" s="581"/>
      <c r="AD15" s="581"/>
      <c r="AE15" s="581"/>
      <c r="AF15" s="581"/>
      <c r="AG15" s="546"/>
      <c r="AH15" s="586"/>
      <c r="AI15" s="586"/>
      <c r="AJ15" s="586"/>
      <c r="AK15" s="587"/>
    </row>
    <row r="16" spans="1:37" s="3" customFormat="1" ht="15.95" customHeight="1">
      <c r="A16" s="557"/>
      <c r="B16" s="558"/>
      <c r="C16" s="558"/>
      <c r="D16" s="558"/>
      <c r="E16" s="664"/>
      <c r="F16" s="558"/>
      <c r="G16" s="558"/>
      <c r="H16" s="559"/>
      <c r="I16" s="523"/>
      <c r="J16" s="519">
        <v>2</v>
      </c>
      <c r="K16" s="521"/>
      <c r="L16" s="523"/>
      <c r="M16" s="511"/>
      <c r="N16" s="513"/>
      <c r="O16" s="29" t="s">
        <v>57</v>
      </c>
      <c r="P16" s="525" t="s">
        <v>366</v>
      </c>
      <c r="Q16" s="525"/>
      <c r="R16" s="525"/>
      <c r="S16" s="525"/>
      <c r="T16" s="525"/>
      <c r="U16" s="525"/>
      <c r="V16" s="525"/>
      <c r="W16" s="525"/>
      <c r="X16" s="526"/>
      <c r="Y16" s="511" t="s">
        <v>319</v>
      </c>
      <c r="Z16" s="506" t="s">
        <v>320</v>
      </c>
      <c r="AA16" s="513" t="s">
        <v>184</v>
      </c>
      <c r="AB16" s="515" t="s">
        <v>321</v>
      </c>
      <c r="AC16" s="515" t="s">
        <v>322</v>
      </c>
      <c r="AD16" s="515" t="s">
        <v>323</v>
      </c>
      <c r="AE16" s="515" t="s">
        <v>324</v>
      </c>
      <c r="AF16" s="515" t="s">
        <v>325</v>
      </c>
      <c r="AG16" s="513"/>
      <c r="AH16" s="506"/>
      <c r="AI16" s="506"/>
      <c r="AJ16" s="506"/>
      <c r="AK16" s="507"/>
    </row>
    <row r="17" spans="1:37" s="3" customFormat="1" ht="15.95" customHeight="1">
      <c r="A17" s="557"/>
      <c r="B17" s="558"/>
      <c r="C17" s="558"/>
      <c r="D17" s="558"/>
      <c r="E17" s="664"/>
      <c r="F17" s="558"/>
      <c r="G17" s="558"/>
      <c r="H17" s="559"/>
      <c r="I17" s="536"/>
      <c r="J17" s="590"/>
      <c r="K17" s="529"/>
      <c r="L17" s="536"/>
      <c r="M17" s="533"/>
      <c r="N17" s="534"/>
      <c r="O17" s="26" t="s">
        <v>183</v>
      </c>
      <c r="P17" s="36" t="s">
        <v>267</v>
      </c>
      <c r="Q17" s="532"/>
      <c r="R17" s="532"/>
      <c r="S17" s="532"/>
      <c r="T17" s="532"/>
      <c r="U17" s="532"/>
      <c r="V17" s="532"/>
      <c r="W17" s="532"/>
      <c r="X17" s="37" t="s">
        <v>268</v>
      </c>
      <c r="Y17" s="533"/>
      <c r="Z17" s="578"/>
      <c r="AA17" s="534"/>
      <c r="AB17" s="592"/>
      <c r="AC17" s="592"/>
      <c r="AD17" s="592"/>
      <c r="AE17" s="592"/>
      <c r="AF17" s="592"/>
      <c r="AG17" s="534"/>
      <c r="AH17" s="578"/>
      <c r="AI17" s="578"/>
      <c r="AJ17" s="578"/>
      <c r="AK17" s="591"/>
    </row>
    <row r="18" spans="1:37" s="3" customFormat="1" ht="15.95" customHeight="1">
      <c r="A18" s="557"/>
      <c r="B18" s="558"/>
      <c r="C18" s="558"/>
      <c r="D18" s="558"/>
      <c r="E18" s="664"/>
      <c r="F18" s="558"/>
      <c r="G18" s="558"/>
      <c r="H18" s="559"/>
      <c r="I18" s="535"/>
      <c r="J18" s="530">
        <v>2</v>
      </c>
      <c r="K18" s="531"/>
      <c r="L18" s="535"/>
      <c r="M18" s="545"/>
      <c r="N18" s="546"/>
      <c r="O18" s="27" t="s">
        <v>57</v>
      </c>
      <c r="P18" s="527" t="s">
        <v>367</v>
      </c>
      <c r="Q18" s="527"/>
      <c r="R18" s="527"/>
      <c r="S18" s="527"/>
      <c r="T18" s="527"/>
      <c r="U18" s="527"/>
      <c r="V18" s="527"/>
      <c r="W18" s="527"/>
      <c r="X18" s="528"/>
      <c r="Y18" s="545" t="s">
        <v>319</v>
      </c>
      <c r="Z18" s="586" t="s">
        <v>320</v>
      </c>
      <c r="AA18" s="546" t="s">
        <v>184</v>
      </c>
      <c r="AB18" s="581" t="s">
        <v>321</v>
      </c>
      <c r="AC18" s="581" t="s">
        <v>322</v>
      </c>
      <c r="AD18" s="581" t="s">
        <v>323</v>
      </c>
      <c r="AE18" s="581" t="s">
        <v>324</v>
      </c>
      <c r="AF18" s="581" t="s">
        <v>325</v>
      </c>
      <c r="AG18" s="546"/>
      <c r="AH18" s="586"/>
      <c r="AI18" s="586"/>
      <c r="AJ18" s="586"/>
      <c r="AK18" s="587"/>
    </row>
    <row r="19" spans="1:37" s="3" customFormat="1" ht="15.95" customHeight="1">
      <c r="A19" s="557"/>
      <c r="B19" s="558"/>
      <c r="C19" s="558"/>
      <c r="D19" s="558"/>
      <c r="E19" s="665"/>
      <c r="F19" s="561"/>
      <c r="G19" s="561"/>
      <c r="H19" s="562"/>
      <c r="I19" s="552"/>
      <c r="J19" s="553"/>
      <c r="K19" s="570"/>
      <c r="L19" s="552"/>
      <c r="M19" s="571"/>
      <c r="N19" s="572"/>
      <c r="O19" s="24" t="s">
        <v>183</v>
      </c>
      <c r="P19" s="36" t="s">
        <v>267</v>
      </c>
      <c r="Q19" s="532"/>
      <c r="R19" s="532"/>
      <c r="S19" s="532"/>
      <c r="T19" s="532"/>
      <c r="U19" s="532"/>
      <c r="V19" s="532"/>
      <c r="W19" s="532"/>
      <c r="X19" s="37" t="s">
        <v>268</v>
      </c>
      <c r="Y19" s="571"/>
      <c r="Z19" s="583"/>
      <c r="AA19" s="572"/>
      <c r="AB19" s="580"/>
      <c r="AC19" s="580"/>
      <c r="AD19" s="580"/>
      <c r="AE19" s="580"/>
      <c r="AF19" s="580"/>
      <c r="AG19" s="572"/>
      <c r="AH19" s="583"/>
      <c r="AI19" s="583"/>
      <c r="AJ19" s="583"/>
      <c r="AK19" s="585"/>
    </row>
    <row r="20" spans="1:37" s="3" customFormat="1" ht="15.95" customHeight="1">
      <c r="A20" s="557"/>
      <c r="B20" s="558"/>
      <c r="C20" s="558"/>
      <c r="D20" s="558"/>
      <c r="E20" s="644" t="s">
        <v>0</v>
      </c>
      <c r="F20" s="555"/>
      <c r="G20" s="555"/>
      <c r="H20" s="556"/>
      <c r="I20" s="538"/>
      <c r="J20" s="577">
        <v>2</v>
      </c>
      <c r="K20" s="537"/>
      <c r="L20" s="538"/>
      <c r="M20" s="550"/>
      <c r="N20" s="551"/>
      <c r="O20" s="28" t="s">
        <v>57</v>
      </c>
      <c r="P20" s="573" t="s">
        <v>365</v>
      </c>
      <c r="Q20" s="573"/>
      <c r="R20" s="573"/>
      <c r="S20" s="573"/>
      <c r="T20" s="573"/>
      <c r="U20" s="573"/>
      <c r="V20" s="573"/>
      <c r="W20" s="573"/>
      <c r="X20" s="574"/>
      <c r="Y20" s="550" t="s">
        <v>319</v>
      </c>
      <c r="Z20" s="582" t="s">
        <v>320</v>
      </c>
      <c r="AA20" s="551" t="s">
        <v>184</v>
      </c>
      <c r="AB20" s="579" t="s">
        <v>321</v>
      </c>
      <c r="AC20" s="579" t="s">
        <v>322</v>
      </c>
      <c r="AD20" s="579" t="s">
        <v>323</v>
      </c>
      <c r="AE20" s="579" t="s">
        <v>324</v>
      </c>
      <c r="AF20" s="579" t="s">
        <v>325</v>
      </c>
      <c r="AG20" s="551"/>
      <c r="AH20" s="582"/>
      <c r="AI20" s="582"/>
      <c r="AJ20" s="582"/>
      <c r="AK20" s="584"/>
    </row>
    <row r="21" spans="1:37" s="3" customFormat="1" ht="15.95" customHeight="1">
      <c r="A21" s="557"/>
      <c r="B21" s="558"/>
      <c r="C21" s="558"/>
      <c r="D21" s="558"/>
      <c r="E21" s="664"/>
      <c r="F21" s="558"/>
      <c r="G21" s="558"/>
      <c r="H21" s="559"/>
      <c r="I21" s="536"/>
      <c r="J21" s="590"/>
      <c r="K21" s="529"/>
      <c r="L21" s="536"/>
      <c r="M21" s="533"/>
      <c r="N21" s="534"/>
      <c r="O21" s="26" t="s">
        <v>183</v>
      </c>
      <c r="P21" s="36" t="s">
        <v>267</v>
      </c>
      <c r="Q21" s="532"/>
      <c r="R21" s="532"/>
      <c r="S21" s="532"/>
      <c r="T21" s="532"/>
      <c r="U21" s="532"/>
      <c r="V21" s="532"/>
      <c r="W21" s="532"/>
      <c r="X21" s="37" t="s">
        <v>268</v>
      </c>
      <c r="Y21" s="533"/>
      <c r="Z21" s="578"/>
      <c r="AA21" s="534"/>
      <c r="AB21" s="592"/>
      <c r="AC21" s="592"/>
      <c r="AD21" s="592"/>
      <c r="AE21" s="592"/>
      <c r="AF21" s="592"/>
      <c r="AG21" s="534"/>
      <c r="AH21" s="578"/>
      <c r="AI21" s="578"/>
      <c r="AJ21" s="578"/>
      <c r="AK21" s="591"/>
    </row>
    <row r="22" spans="1:37" s="3" customFormat="1" ht="15.95" customHeight="1">
      <c r="A22" s="557"/>
      <c r="B22" s="558"/>
      <c r="C22" s="558"/>
      <c r="D22" s="558"/>
      <c r="E22" s="664"/>
      <c r="F22" s="558"/>
      <c r="G22" s="558"/>
      <c r="H22" s="559"/>
      <c r="I22" s="535"/>
      <c r="J22" s="530">
        <v>2</v>
      </c>
      <c r="K22" s="531"/>
      <c r="L22" s="535"/>
      <c r="M22" s="545"/>
      <c r="N22" s="546"/>
      <c r="O22" s="27" t="s">
        <v>57</v>
      </c>
      <c r="P22" s="527" t="s">
        <v>367</v>
      </c>
      <c r="Q22" s="527"/>
      <c r="R22" s="527"/>
      <c r="S22" s="527"/>
      <c r="T22" s="527"/>
      <c r="U22" s="527"/>
      <c r="V22" s="527"/>
      <c r="W22" s="527"/>
      <c r="X22" s="528"/>
      <c r="Y22" s="545" t="s">
        <v>319</v>
      </c>
      <c r="Z22" s="586" t="s">
        <v>320</v>
      </c>
      <c r="AA22" s="546" t="s">
        <v>184</v>
      </c>
      <c r="AB22" s="581" t="s">
        <v>321</v>
      </c>
      <c r="AC22" s="581" t="s">
        <v>322</v>
      </c>
      <c r="AD22" s="581" t="s">
        <v>323</v>
      </c>
      <c r="AE22" s="581" t="s">
        <v>324</v>
      </c>
      <c r="AF22" s="581" t="s">
        <v>325</v>
      </c>
      <c r="AG22" s="546"/>
      <c r="AH22" s="586"/>
      <c r="AI22" s="586"/>
      <c r="AJ22" s="586"/>
      <c r="AK22" s="587"/>
    </row>
    <row r="23" spans="1:37" s="3" customFormat="1" ht="15.95" customHeight="1">
      <c r="A23" s="557"/>
      <c r="B23" s="558"/>
      <c r="C23" s="558"/>
      <c r="D23" s="558"/>
      <c r="E23" s="665"/>
      <c r="F23" s="561"/>
      <c r="G23" s="561"/>
      <c r="H23" s="562"/>
      <c r="I23" s="552"/>
      <c r="J23" s="553"/>
      <c r="K23" s="570"/>
      <c r="L23" s="552"/>
      <c r="M23" s="571"/>
      <c r="N23" s="572"/>
      <c r="O23" s="24" t="s">
        <v>183</v>
      </c>
      <c r="P23" s="36" t="s">
        <v>267</v>
      </c>
      <c r="Q23" s="532"/>
      <c r="R23" s="532"/>
      <c r="S23" s="532"/>
      <c r="T23" s="532"/>
      <c r="U23" s="532"/>
      <c r="V23" s="532"/>
      <c r="W23" s="532"/>
      <c r="X23" s="37" t="s">
        <v>268</v>
      </c>
      <c r="Y23" s="571"/>
      <c r="Z23" s="583"/>
      <c r="AA23" s="572"/>
      <c r="AB23" s="580"/>
      <c r="AC23" s="580"/>
      <c r="AD23" s="580"/>
      <c r="AE23" s="580"/>
      <c r="AF23" s="580"/>
      <c r="AG23" s="572"/>
      <c r="AH23" s="583"/>
      <c r="AI23" s="583"/>
      <c r="AJ23" s="583"/>
      <c r="AK23" s="585"/>
    </row>
    <row r="24" spans="1:37" s="3" customFormat="1" ht="15.95" customHeight="1">
      <c r="A24" s="557"/>
      <c r="B24" s="558"/>
      <c r="C24" s="558"/>
      <c r="D24" s="558"/>
      <c r="E24" s="644" t="s">
        <v>1</v>
      </c>
      <c r="F24" s="555"/>
      <c r="G24" s="555"/>
      <c r="H24" s="556"/>
      <c r="I24" s="538"/>
      <c r="J24" s="577">
        <v>2</v>
      </c>
      <c r="K24" s="537"/>
      <c r="L24" s="538"/>
      <c r="M24" s="550"/>
      <c r="N24" s="551"/>
      <c r="O24" s="28" t="s">
        <v>57</v>
      </c>
      <c r="P24" s="573" t="s">
        <v>365</v>
      </c>
      <c r="Q24" s="573"/>
      <c r="R24" s="573"/>
      <c r="S24" s="573"/>
      <c r="T24" s="573"/>
      <c r="U24" s="573"/>
      <c r="V24" s="573"/>
      <c r="W24" s="573"/>
      <c r="X24" s="574"/>
      <c r="Y24" s="550" t="s">
        <v>319</v>
      </c>
      <c r="Z24" s="582" t="s">
        <v>320</v>
      </c>
      <c r="AA24" s="551" t="s">
        <v>184</v>
      </c>
      <c r="AB24" s="579" t="s">
        <v>321</v>
      </c>
      <c r="AC24" s="579" t="s">
        <v>322</v>
      </c>
      <c r="AD24" s="579" t="s">
        <v>323</v>
      </c>
      <c r="AE24" s="579" t="s">
        <v>324</v>
      </c>
      <c r="AF24" s="579" t="s">
        <v>325</v>
      </c>
      <c r="AG24" s="551"/>
      <c r="AH24" s="582"/>
      <c r="AI24" s="582"/>
      <c r="AJ24" s="582"/>
      <c r="AK24" s="584"/>
    </row>
    <row r="25" spans="1:37" s="3" customFormat="1" ht="15.95" customHeight="1">
      <c r="A25" s="557"/>
      <c r="B25" s="558"/>
      <c r="C25" s="558"/>
      <c r="D25" s="558"/>
      <c r="E25" s="664"/>
      <c r="F25" s="558"/>
      <c r="G25" s="558"/>
      <c r="H25" s="559"/>
      <c r="I25" s="535"/>
      <c r="J25" s="530"/>
      <c r="K25" s="531"/>
      <c r="L25" s="535"/>
      <c r="M25" s="545"/>
      <c r="N25" s="546"/>
      <c r="O25" s="22" t="s">
        <v>183</v>
      </c>
      <c r="P25" s="34" t="s">
        <v>267</v>
      </c>
      <c r="Q25" s="576"/>
      <c r="R25" s="576"/>
      <c r="S25" s="576"/>
      <c r="T25" s="576"/>
      <c r="U25" s="576"/>
      <c r="V25" s="576"/>
      <c r="W25" s="576"/>
      <c r="X25" s="35" t="s">
        <v>268</v>
      </c>
      <c r="Y25" s="545"/>
      <c r="Z25" s="586"/>
      <c r="AA25" s="546"/>
      <c r="AB25" s="581"/>
      <c r="AC25" s="581"/>
      <c r="AD25" s="581"/>
      <c r="AE25" s="581"/>
      <c r="AF25" s="581"/>
      <c r="AG25" s="546"/>
      <c r="AH25" s="586"/>
      <c r="AI25" s="586"/>
      <c r="AJ25" s="586"/>
      <c r="AK25" s="587"/>
    </row>
    <row r="26" spans="1:37" s="3" customFormat="1" ht="15.95" customHeight="1">
      <c r="A26" s="557"/>
      <c r="B26" s="558"/>
      <c r="C26" s="558"/>
      <c r="D26" s="558"/>
      <c r="E26" s="664"/>
      <c r="F26" s="558"/>
      <c r="G26" s="558"/>
      <c r="H26" s="559"/>
      <c r="I26" s="523"/>
      <c r="J26" s="519">
        <v>2</v>
      </c>
      <c r="K26" s="521"/>
      <c r="L26" s="523"/>
      <c r="M26" s="511"/>
      <c r="N26" s="513"/>
      <c r="O26" s="29" t="s">
        <v>57</v>
      </c>
      <c r="P26" s="525" t="s">
        <v>387</v>
      </c>
      <c r="Q26" s="525"/>
      <c r="R26" s="525"/>
      <c r="S26" s="525"/>
      <c r="T26" s="525"/>
      <c r="U26" s="525"/>
      <c r="V26" s="525"/>
      <c r="W26" s="525"/>
      <c r="X26" s="526"/>
      <c r="Y26" s="511" t="s">
        <v>319</v>
      </c>
      <c r="Z26" s="506" t="s">
        <v>320</v>
      </c>
      <c r="AA26" s="513" t="s">
        <v>184</v>
      </c>
      <c r="AB26" s="515" t="s">
        <v>321</v>
      </c>
      <c r="AC26" s="515" t="s">
        <v>322</v>
      </c>
      <c r="AD26" s="515" t="s">
        <v>323</v>
      </c>
      <c r="AE26" s="515" t="s">
        <v>324</v>
      </c>
      <c r="AF26" s="515" t="s">
        <v>325</v>
      </c>
      <c r="AG26" s="513"/>
      <c r="AH26" s="506"/>
      <c r="AI26" s="506"/>
      <c r="AJ26" s="506"/>
      <c r="AK26" s="507"/>
    </row>
    <row r="27" spans="1:37" s="3" customFormat="1" ht="15.95" customHeight="1">
      <c r="A27" s="557"/>
      <c r="B27" s="558"/>
      <c r="C27" s="558"/>
      <c r="D27" s="558"/>
      <c r="E27" s="665"/>
      <c r="F27" s="561"/>
      <c r="G27" s="561"/>
      <c r="H27" s="562"/>
      <c r="I27" s="552"/>
      <c r="J27" s="553"/>
      <c r="K27" s="570"/>
      <c r="L27" s="552"/>
      <c r="M27" s="571"/>
      <c r="N27" s="572"/>
      <c r="O27" s="24" t="s">
        <v>183</v>
      </c>
      <c r="P27" s="32" t="s">
        <v>267</v>
      </c>
      <c r="Q27" s="575"/>
      <c r="R27" s="575"/>
      <c r="S27" s="575"/>
      <c r="T27" s="575"/>
      <c r="U27" s="575"/>
      <c r="V27" s="575"/>
      <c r="W27" s="575"/>
      <c r="X27" s="33" t="s">
        <v>268</v>
      </c>
      <c r="Y27" s="571"/>
      <c r="Z27" s="583"/>
      <c r="AA27" s="572"/>
      <c r="AB27" s="580"/>
      <c r="AC27" s="580"/>
      <c r="AD27" s="580"/>
      <c r="AE27" s="580"/>
      <c r="AF27" s="580"/>
      <c r="AG27" s="572"/>
      <c r="AH27" s="583"/>
      <c r="AI27" s="583"/>
      <c r="AJ27" s="583"/>
      <c r="AK27" s="585"/>
    </row>
    <row r="28" spans="1:37" s="3" customFormat="1" ht="15.95" customHeight="1">
      <c r="A28" s="557"/>
      <c r="B28" s="558"/>
      <c r="C28" s="558"/>
      <c r="D28" s="558"/>
      <c r="E28" s="644" t="s">
        <v>2</v>
      </c>
      <c r="F28" s="555"/>
      <c r="G28" s="555"/>
      <c r="H28" s="556"/>
      <c r="I28" s="538"/>
      <c r="J28" s="577">
        <v>2</v>
      </c>
      <c r="K28" s="537"/>
      <c r="L28" s="538"/>
      <c r="M28" s="550"/>
      <c r="N28" s="551"/>
      <c r="O28" s="28" t="s">
        <v>57</v>
      </c>
      <c r="P28" s="573" t="s">
        <v>367</v>
      </c>
      <c r="Q28" s="573"/>
      <c r="R28" s="573"/>
      <c r="S28" s="573"/>
      <c r="T28" s="573"/>
      <c r="U28" s="573"/>
      <c r="V28" s="573"/>
      <c r="W28" s="573"/>
      <c r="X28" s="574"/>
      <c r="Y28" s="550" t="s">
        <v>319</v>
      </c>
      <c r="Z28" s="582" t="s">
        <v>320</v>
      </c>
      <c r="AA28" s="551" t="s">
        <v>184</v>
      </c>
      <c r="AB28" s="579" t="s">
        <v>321</v>
      </c>
      <c r="AC28" s="579" t="s">
        <v>322</v>
      </c>
      <c r="AD28" s="579" t="s">
        <v>323</v>
      </c>
      <c r="AE28" s="579" t="s">
        <v>324</v>
      </c>
      <c r="AF28" s="579" t="s">
        <v>325</v>
      </c>
      <c r="AG28" s="551"/>
      <c r="AH28" s="582"/>
      <c r="AI28" s="582"/>
      <c r="AJ28" s="582"/>
      <c r="AK28" s="584"/>
    </row>
    <row r="29" spans="1:37" s="3" customFormat="1" ht="15.95" customHeight="1">
      <c r="A29" s="557"/>
      <c r="B29" s="558"/>
      <c r="C29" s="558"/>
      <c r="D29" s="558"/>
      <c r="E29" s="664"/>
      <c r="F29" s="558"/>
      <c r="G29" s="558"/>
      <c r="H29" s="559"/>
      <c r="I29" s="535"/>
      <c r="J29" s="530"/>
      <c r="K29" s="531"/>
      <c r="L29" s="535"/>
      <c r="M29" s="545"/>
      <c r="N29" s="546"/>
      <c r="O29" s="22" t="s">
        <v>183</v>
      </c>
      <c r="P29" s="36" t="s">
        <v>267</v>
      </c>
      <c r="Q29" s="532"/>
      <c r="R29" s="532"/>
      <c r="S29" s="532"/>
      <c r="T29" s="532"/>
      <c r="U29" s="532"/>
      <c r="V29" s="532"/>
      <c r="W29" s="532"/>
      <c r="X29" s="37" t="s">
        <v>268</v>
      </c>
      <c r="Y29" s="545"/>
      <c r="Z29" s="586"/>
      <c r="AA29" s="546"/>
      <c r="AB29" s="581"/>
      <c r="AC29" s="581"/>
      <c r="AD29" s="581"/>
      <c r="AE29" s="581"/>
      <c r="AF29" s="581"/>
      <c r="AG29" s="546"/>
      <c r="AH29" s="586"/>
      <c r="AI29" s="586"/>
      <c r="AJ29" s="586"/>
      <c r="AK29" s="587"/>
    </row>
    <row r="30" spans="1:37" s="3" customFormat="1" ht="15.95" customHeight="1">
      <c r="A30" s="557"/>
      <c r="B30" s="558"/>
      <c r="C30" s="558"/>
      <c r="D30" s="558"/>
      <c r="E30" s="664"/>
      <c r="F30" s="558"/>
      <c r="G30" s="558"/>
      <c r="H30" s="559"/>
      <c r="I30" s="523"/>
      <c r="J30" s="519">
        <v>2</v>
      </c>
      <c r="K30" s="521"/>
      <c r="L30" s="523"/>
      <c r="M30" s="511"/>
      <c r="N30" s="513"/>
      <c r="O30" s="29" t="s">
        <v>57</v>
      </c>
      <c r="P30" s="525" t="s">
        <v>365</v>
      </c>
      <c r="Q30" s="525"/>
      <c r="R30" s="525"/>
      <c r="S30" s="525"/>
      <c r="T30" s="525"/>
      <c r="U30" s="525"/>
      <c r="V30" s="525"/>
      <c r="W30" s="525"/>
      <c r="X30" s="526"/>
      <c r="Y30" s="511" t="s">
        <v>319</v>
      </c>
      <c r="Z30" s="506" t="s">
        <v>320</v>
      </c>
      <c r="AA30" s="513" t="s">
        <v>184</v>
      </c>
      <c r="AB30" s="515" t="s">
        <v>321</v>
      </c>
      <c r="AC30" s="515" t="s">
        <v>322</v>
      </c>
      <c r="AD30" s="515" t="s">
        <v>323</v>
      </c>
      <c r="AE30" s="515" t="s">
        <v>324</v>
      </c>
      <c r="AF30" s="515" t="s">
        <v>325</v>
      </c>
      <c r="AG30" s="513"/>
      <c r="AH30" s="506"/>
      <c r="AI30" s="506"/>
      <c r="AJ30" s="506"/>
      <c r="AK30" s="507"/>
    </row>
    <row r="31" spans="1:37" s="3" customFormat="1" ht="15.95" customHeight="1">
      <c r="A31" s="557"/>
      <c r="B31" s="558"/>
      <c r="C31" s="558"/>
      <c r="D31" s="558"/>
      <c r="E31" s="664"/>
      <c r="F31" s="558"/>
      <c r="G31" s="558"/>
      <c r="H31" s="559"/>
      <c r="I31" s="536"/>
      <c r="J31" s="590"/>
      <c r="K31" s="529"/>
      <c r="L31" s="536"/>
      <c r="M31" s="533"/>
      <c r="N31" s="534"/>
      <c r="O31" s="26" t="s">
        <v>183</v>
      </c>
      <c r="P31" s="36" t="s">
        <v>267</v>
      </c>
      <c r="Q31" s="532"/>
      <c r="R31" s="532"/>
      <c r="S31" s="532"/>
      <c r="T31" s="532"/>
      <c r="U31" s="532"/>
      <c r="V31" s="532"/>
      <c r="W31" s="532"/>
      <c r="X31" s="37" t="s">
        <v>268</v>
      </c>
      <c r="Y31" s="533"/>
      <c r="Z31" s="578"/>
      <c r="AA31" s="534"/>
      <c r="AB31" s="592"/>
      <c r="AC31" s="592"/>
      <c r="AD31" s="592"/>
      <c r="AE31" s="592"/>
      <c r="AF31" s="592"/>
      <c r="AG31" s="534"/>
      <c r="AH31" s="578"/>
      <c r="AI31" s="578"/>
      <c r="AJ31" s="578"/>
      <c r="AK31" s="591"/>
    </row>
    <row r="32" spans="1:37" s="3" customFormat="1" ht="15.95" customHeight="1">
      <c r="A32" s="557"/>
      <c r="B32" s="558"/>
      <c r="C32" s="558"/>
      <c r="D32" s="558"/>
      <c r="E32" s="664"/>
      <c r="F32" s="558"/>
      <c r="G32" s="558"/>
      <c r="H32" s="559"/>
      <c r="I32" s="535"/>
      <c r="J32" s="530">
        <v>2</v>
      </c>
      <c r="K32" s="530">
        <v>3</v>
      </c>
      <c r="L32" s="535"/>
      <c r="M32" s="545"/>
      <c r="N32" s="546"/>
      <c r="O32" s="27" t="s">
        <v>57</v>
      </c>
      <c r="P32" s="527" t="s">
        <v>3</v>
      </c>
      <c r="Q32" s="527"/>
      <c r="R32" s="527"/>
      <c r="S32" s="527"/>
      <c r="T32" s="527"/>
      <c r="U32" s="527"/>
      <c r="V32" s="527"/>
      <c r="W32" s="527"/>
      <c r="X32" s="528"/>
      <c r="Y32" s="545" t="s">
        <v>319</v>
      </c>
      <c r="Z32" s="586" t="s">
        <v>320</v>
      </c>
      <c r="AA32" s="546" t="s">
        <v>184</v>
      </c>
      <c r="AB32" s="581" t="s">
        <v>321</v>
      </c>
      <c r="AC32" s="581" t="s">
        <v>322</v>
      </c>
      <c r="AD32" s="581" t="s">
        <v>323</v>
      </c>
      <c r="AE32" s="581" t="s">
        <v>324</v>
      </c>
      <c r="AF32" s="581" t="s">
        <v>325</v>
      </c>
      <c r="AG32" s="546"/>
      <c r="AH32" s="586"/>
      <c r="AI32" s="586"/>
      <c r="AJ32" s="586"/>
      <c r="AK32" s="587"/>
    </row>
    <row r="33" spans="1:37" s="3" customFormat="1" ht="15.95" customHeight="1">
      <c r="A33" s="557"/>
      <c r="B33" s="558"/>
      <c r="C33" s="558"/>
      <c r="D33" s="558"/>
      <c r="E33" s="664"/>
      <c r="F33" s="558"/>
      <c r="G33" s="558"/>
      <c r="H33" s="559"/>
      <c r="I33" s="535"/>
      <c r="J33" s="530"/>
      <c r="K33" s="530"/>
      <c r="L33" s="535"/>
      <c r="M33" s="545"/>
      <c r="N33" s="546"/>
      <c r="O33" s="22" t="s">
        <v>183</v>
      </c>
      <c r="P33" s="34" t="s">
        <v>267</v>
      </c>
      <c r="Q33" s="576"/>
      <c r="R33" s="576"/>
      <c r="S33" s="576"/>
      <c r="T33" s="576"/>
      <c r="U33" s="576"/>
      <c r="V33" s="576"/>
      <c r="W33" s="576"/>
      <c r="X33" s="35" t="s">
        <v>268</v>
      </c>
      <c r="Y33" s="545"/>
      <c r="Z33" s="586"/>
      <c r="AA33" s="546"/>
      <c r="AB33" s="581"/>
      <c r="AC33" s="581"/>
      <c r="AD33" s="581"/>
      <c r="AE33" s="581"/>
      <c r="AF33" s="581"/>
      <c r="AG33" s="546"/>
      <c r="AH33" s="586"/>
      <c r="AI33" s="586"/>
      <c r="AJ33" s="586"/>
      <c r="AK33" s="587"/>
    </row>
    <row r="34" spans="1:37" s="3" customFormat="1" ht="15.95" customHeight="1">
      <c r="A34" s="557"/>
      <c r="B34" s="558"/>
      <c r="C34" s="558"/>
      <c r="D34" s="558"/>
      <c r="E34" s="644" t="s">
        <v>46</v>
      </c>
      <c r="F34" s="555"/>
      <c r="G34" s="555"/>
      <c r="H34" s="556"/>
      <c r="I34" s="538"/>
      <c r="J34" s="537"/>
      <c r="K34" s="577">
        <v>3</v>
      </c>
      <c r="L34" s="554">
        <v>4</v>
      </c>
      <c r="M34" s="550"/>
      <c r="N34" s="551"/>
      <c r="O34" s="28" t="s">
        <v>57</v>
      </c>
      <c r="P34" s="573" t="s">
        <v>47</v>
      </c>
      <c r="Q34" s="573"/>
      <c r="R34" s="573"/>
      <c r="S34" s="573"/>
      <c r="T34" s="573"/>
      <c r="U34" s="573"/>
      <c r="V34" s="573"/>
      <c r="W34" s="573"/>
      <c r="X34" s="574"/>
      <c r="Y34" s="551" t="s">
        <v>319</v>
      </c>
      <c r="Z34" s="582" t="s">
        <v>320</v>
      </c>
      <c r="AA34" s="551" t="s">
        <v>184</v>
      </c>
      <c r="AB34" s="579" t="s">
        <v>321</v>
      </c>
      <c r="AC34" s="579" t="s">
        <v>322</v>
      </c>
      <c r="AD34" s="579" t="s">
        <v>323</v>
      </c>
      <c r="AE34" s="579" t="s">
        <v>324</v>
      </c>
      <c r="AF34" s="579" t="s">
        <v>325</v>
      </c>
      <c r="AG34" s="551"/>
      <c r="AH34" s="582"/>
      <c r="AI34" s="582"/>
      <c r="AJ34" s="582"/>
      <c r="AK34" s="584"/>
    </row>
    <row r="35" spans="1:37" s="3" customFormat="1" ht="15.95" customHeight="1">
      <c r="A35" s="557"/>
      <c r="B35" s="558"/>
      <c r="C35" s="558"/>
      <c r="D35" s="558"/>
      <c r="E35" s="664"/>
      <c r="F35" s="558"/>
      <c r="G35" s="558"/>
      <c r="H35" s="559"/>
      <c r="I35" s="536"/>
      <c r="J35" s="529"/>
      <c r="K35" s="590"/>
      <c r="L35" s="666"/>
      <c r="M35" s="533"/>
      <c r="N35" s="534"/>
      <c r="O35" s="26" t="s">
        <v>183</v>
      </c>
      <c r="P35" s="36" t="s">
        <v>267</v>
      </c>
      <c r="Q35" s="532"/>
      <c r="R35" s="532"/>
      <c r="S35" s="532"/>
      <c r="T35" s="532"/>
      <c r="U35" s="532"/>
      <c r="V35" s="532"/>
      <c r="W35" s="532"/>
      <c r="X35" s="37" t="s">
        <v>268</v>
      </c>
      <c r="Y35" s="534"/>
      <c r="Z35" s="578"/>
      <c r="AA35" s="534"/>
      <c r="AB35" s="592"/>
      <c r="AC35" s="592"/>
      <c r="AD35" s="592"/>
      <c r="AE35" s="592"/>
      <c r="AF35" s="592"/>
      <c r="AG35" s="534"/>
      <c r="AH35" s="578"/>
      <c r="AI35" s="578"/>
      <c r="AJ35" s="578"/>
      <c r="AK35" s="591"/>
    </row>
    <row r="36" spans="1:37" s="3" customFormat="1" ht="15.95" customHeight="1">
      <c r="A36" s="557"/>
      <c r="B36" s="558"/>
      <c r="C36" s="558"/>
      <c r="D36" s="558"/>
      <c r="E36" s="664"/>
      <c r="F36" s="558"/>
      <c r="G36" s="558"/>
      <c r="H36" s="559"/>
      <c r="I36" s="535"/>
      <c r="J36" s="531"/>
      <c r="K36" s="530">
        <v>3</v>
      </c>
      <c r="L36" s="547">
        <v>4</v>
      </c>
      <c r="M36" s="545"/>
      <c r="N36" s="546"/>
      <c r="O36" s="27" t="s">
        <v>57</v>
      </c>
      <c r="P36" s="527" t="s">
        <v>48</v>
      </c>
      <c r="Q36" s="527"/>
      <c r="R36" s="527"/>
      <c r="S36" s="527"/>
      <c r="T36" s="527"/>
      <c r="U36" s="527"/>
      <c r="V36" s="527"/>
      <c r="W36" s="527"/>
      <c r="X36" s="528"/>
      <c r="Y36" s="545" t="s">
        <v>319</v>
      </c>
      <c r="Z36" s="586" t="s">
        <v>320</v>
      </c>
      <c r="AA36" s="546" t="s">
        <v>184</v>
      </c>
      <c r="AB36" s="581" t="s">
        <v>321</v>
      </c>
      <c r="AC36" s="581" t="s">
        <v>322</v>
      </c>
      <c r="AD36" s="581" t="s">
        <v>323</v>
      </c>
      <c r="AE36" s="581" t="s">
        <v>324</v>
      </c>
      <c r="AF36" s="581" t="s">
        <v>325</v>
      </c>
      <c r="AG36" s="546"/>
      <c r="AH36" s="586"/>
      <c r="AI36" s="586"/>
      <c r="AJ36" s="586"/>
      <c r="AK36" s="587"/>
    </row>
    <row r="37" spans="1:37" s="3" customFormat="1" ht="15.95" customHeight="1">
      <c r="A37" s="557"/>
      <c r="B37" s="558"/>
      <c r="C37" s="558"/>
      <c r="D37" s="558"/>
      <c r="E37" s="665"/>
      <c r="F37" s="561"/>
      <c r="G37" s="561"/>
      <c r="H37" s="562"/>
      <c r="I37" s="552"/>
      <c r="J37" s="570"/>
      <c r="K37" s="553"/>
      <c r="L37" s="569"/>
      <c r="M37" s="571"/>
      <c r="N37" s="572"/>
      <c r="O37" s="24" t="s">
        <v>183</v>
      </c>
      <c r="P37" s="32" t="s">
        <v>267</v>
      </c>
      <c r="Q37" s="575"/>
      <c r="R37" s="575"/>
      <c r="S37" s="575"/>
      <c r="T37" s="575"/>
      <c r="U37" s="575"/>
      <c r="V37" s="575"/>
      <c r="W37" s="575"/>
      <c r="X37" s="33" t="s">
        <v>268</v>
      </c>
      <c r="Y37" s="571"/>
      <c r="Z37" s="583"/>
      <c r="AA37" s="572"/>
      <c r="AB37" s="580"/>
      <c r="AC37" s="580"/>
      <c r="AD37" s="580"/>
      <c r="AE37" s="580"/>
      <c r="AF37" s="580"/>
      <c r="AG37" s="572"/>
      <c r="AH37" s="583"/>
      <c r="AI37" s="583"/>
      <c r="AJ37" s="583"/>
      <c r="AK37" s="585"/>
    </row>
    <row r="38" spans="1:37" s="3" customFormat="1" ht="15.95" customHeight="1">
      <c r="A38" s="557"/>
      <c r="B38" s="558"/>
      <c r="C38" s="558"/>
      <c r="D38" s="558"/>
      <c r="E38" s="644" t="s">
        <v>4</v>
      </c>
      <c r="F38" s="555"/>
      <c r="G38" s="555"/>
      <c r="H38" s="556"/>
      <c r="I38" s="538"/>
      <c r="J38" s="577">
        <v>2</v>
      </c>
      <c r="K38" s="537"/>
      <c r="L38" s="538"/>
      <c r="M38" s="550"/>
      <c r="N38" s="551"/>
      <c r="O38" s="28" t="s">
        <v>57</v>
      </c>
      <c r="P38" s="573" t="s">
        <v>5</v>
      </c>
      <c r="Q38" s="573"/>
      <c r="R38" s="573"/>
      <c r="S38" s="573"/>
      <c r="T38" s="573"/>
      <c r="U38" s="573"/>
      <c r="V38" s="573"/>
      <c r="W38" s="573"/>
      <c r="X38" s="574"/>
      <c r="Y38" s="550" t="s">
        <v>319</v>
      </c>
      <c r="Z38" s="582" t="s">
        <v>320</v>
      </c>
      <c r="AA38" s="551" t="s">
        <v>184</v>
      </c>
      <c r="AB38" s="579" t="s">
        <v>321</v>
      </c>
      <c r="AC38" s="579" t="s">
        <v>322</v>
      </c>
      <c r="AD38" s="579" t="s">
        <v>323</v>
      </c>
      <c r="AE38" s="579" t="s">
        <v>324</v>
      </c>
      <c r="AF38" s="579" t="s">
        <v>325</v>
      </c>
      <c r="AG38" s="551"/>
      <c r="AH38" s="582"/>
      <c r="AI38" s="582"/>
      <c r="AJ38" s="582"/>
      <c r="AK38" s="584"/>
    </row>
    <row r="39" spans="1:37" s="3" customFormat="1" ht="15.95" customHeight="1">
      <c r="A39" s="557"/>
      <c r="B39" s="558"/>
      <c r="C39" s="558"/>
      <c r="D39" s="558"/>
      <c r="E39" s="664"/>
      <c r="F39" s="558"/>
      <c r="G39" s="558"/>
      <c r="H39" s="559"/>
      <c r="I39" s="536"/>
      <c r="J39" s="590"/>
      <c r="K39" s="529"/>
      <c r="L39" s="536"/>
      <c r="M39" s="533"/>
      <c r="N39" s="534"/>
      <c r="O39" s="26" t="s">
        <v>183</v>
      </c>
      <c r="P39" s="36" t="s">
        <v>267</v>
      </c>
      <c r="Q39" s="532"/>
      <c r="R39" s="532"/>
      <c r="S39" s="532"/>
      <c r="T39" s="532"/>
      <c r="U39" s="532"/>
      <c r="V39" s="532"/>
      <c r="W39" s="532"/>
      <c r="X39" s="37" t="s">
        <v>268</v>
      </c>
      <c r="Y39" s="533"/>
      <c r="Z39" s="578"/>
      <c r="AA39" s="534"/>
      <c r="AB39" s="592"/>
      <c r="AC39" s="592"/>
      <c r="AD39" s="592"/>
      <c r="AE39" s="592"/>
      <c r="AF39" s="592"/>
      <c r="AG39" s="534"/>
      <c r="AH39" s="578"/>
      <c r="AI39" s="578"/>
      <c r="AJ39" s="578"/>
      <c r="AK39" s="591"/>
    </row>
    <row r="40" spans="1:37" s="3" customFormat="1" ht="15.95" customHeight="1">
      <c r="A40" s="557"/>
      <c r="B40" s="558"/>
      <c r="C40" s="558"/>
      <c r="D40" s="558"/>
      <c r="E40" s="664"/>
      <c r="F40" s="558"/>
      <c r="G40" s="558"/>
      <c r="H40" s="559"/>
      <c r="I40" s="535"/>
      <c r="J40" s="530">
        <v>2</v>
      </c>
      <c r="K40" s="530">
        <v>3</v>
      </c>
      <c r="L40" s="535"/>
      <c r="M40" s="545"/>
      <c r="N40" s="546"/>
      <c r="O40" s="27" t="s">
        <v>57</v>
      </c>
      <c r="P40" s="527" t="s">
        <v>6</v>
      </c>
      <c r="Q40" s="527"/>
      <c r="R40" s="527"/>
      <c r="S40" s="527"/>
      <c r="T40" s="527"/>
      <c r="U40" s="527"/>
      <c r="V40" s="527"/>
      <c r="W40" s="527"/>
      <c r="X40" s="528"/>
      <c r="Y40" s="545" t="s">
        <v>319</v>
      </c>
      <c r="Z40" s="586" t="s">
        <v>320</v>
      </c>
      <c r="AA40" s="546" t="s">
        <v>184</v>
      </c>
      <c r="AB40" s="581" t="s">
        <v>321</v>
      </c>
      <c r="AC40" s="581" t="s">
        <v>322</v>
      </c>
      <c r="AD40" s="581" t="s">
        <v>323</v>
      </c>
      <c r="AE40" s="581" t="s">
        <v>324</v>
      </c>
      <c r="AF40" s="581" t="s">
        <v>325</v>
      </c>
      <c r="AG40" s="546"/>
      <c r="AH40" s="586"/>
      <c r="AI40" s="586"/>
      <c r="AJ40" s="586"/>
      <c r="AK40" s="587"/>
    </row>
    <row r="41" spans="1:37" s="3" customFormat="1" ht="15.95" customHeight="1">
      <c r="A41" s="557"/>
      <c r="B41" s="558"/>
      <c r="C41" s="558"/>
      <c r="D41" s="558"/>
      <c r="E41" s="665"/>
      <c r="F41" s="561"/>
      <c r="G41" s="561"/>
      <c r="H41" s="562"/>
      <c r="I41" s="552"/>
      <c r="J41" s="553"/>
      <c r="K41" s="553"/>
      <c r="L41" s="552"/>
      <c r="M41" s="571"/>
      <c r="N41" s="572"/>
      <c r="O41" s="24" t="s">
        <v>183</v>
      </c>
      <c r="P41" s="36" t="s">
        <v>267</v>
      </c>
      <c r="Q41" s="532"/>
      <c r="R41" s="532"/>
      <c r="S41" s="532"/>
      <c r="T41" s="532"/>
      <c r="U41" s="532"/>
      <c r="V41" s="532"/>
      <c r="W41" s="532"/>
      <c r="X41" s="37" t="s">
        <v>268</v>
      </c>
      <c r="Y41" s="571"/>
      <c r="Z41" s="583"/>
      <c r="AA41" s="572"/>
      <c r="AB41" s="580"/>
      <c r="AC41" s="580"/>
      <c r="AD41" s="580"/>
      <c r="AE41" s="580"/>
      <c r="AF41" s="580"/>
      <c r="AG41" s="572"/>
      <c r="AH41" s="583"/>
      <c r="AI41" s="583"/>
      <c r="AJ41" s="583"/>
      <c r="AK41" s="585"/>
    </row>
    <row r="42" spans="1:37" s="3" customFormat="1" ht="15.95" customHeight="1">
      <c r="A42" s="557"/>
      <c r="B42" s="558"/>
      <c r="C42" s="558"/>
      <c r="D42" s="558"/>
      <c r="E42" s="566" t="s">
        <v>49</v>
      </c>
      <c r="F42" s="540"/>
      <c r="G42" s="540"/>
      <c r="H42" s="541"/>
      <c r="I42" s="554">
        <v>1</v>
      </c>
      <c r="J42" s="577">
        <v>2</v>
      </c>
      <c r="K42" s="537"/>
      <c r="L42" s="538"/>
      <c r="M42" s="550"/>
      <c r="N42" s="551"/>
      <c r="O42" s="28" t="s">
        <v>57</v>
      </c>
      <c r="P42" s="573" t="s">
        <v>49</v>
      </c>
      <c r="Q42" s="573"/>
      <c r="R42" s="573"/>
      <c r="S42" s="573"/>
      <c r="T42" s="573"/>
      <c r="U42" s="573"/>
      <c r="V42" s="573"/>
      <c r="W42" s="573"/>
      <c r="X42" s="574"/>
      <c r="Y42" s="550" t="s">
        <v>319</v>
      </c>
      <c r="Z42" s="582" t="s">
        <v>320</v>
      </c>
      <c r="AA42" s="551" t="s">
        <v>184</v>
      </c>
      <c r="AB42" s="579" t="s">
        <v>321</v>
      </c>
      <c r="AC42" s="579" t="s">
        <v>322</v>
      </c>
      <c r="AD42" s="579" t="s">
        <v>323</v>
      </c>
      <c r="AE42" s="579" t="s">
        <v>324</v>
      </c>
      <c r="AF42" s="579" t="s">
        <v>325</v>
      </c>
      <c r="AG42" s="551"/>
      <c r="AH42" s="582"/>
      <c r="AI42" s="582"/>
      <c r="AJ42" s="582"/>
      <c r="AK42" s="584"/>
    </row>
    <row r="43" spans="1:37" s="3" customFormat="1" ht="15.95" customHeight="1">
      <c r="A43" s="557"/>
      <c r="B43" s="558"/>
      <c r="C43" s="558"/>
      <c r="D43" s="558"/>
      <c r="E43" s="568"/>
      <c r="F43" s="564"/>
      <c r="G43" s="564"/>
      <c r="H43" s="565"/>
      <c r="I43" s="569"/>
      <c r="J43" s="553"/>
      <c r="K43" s="570"/>
      <c r="L43" s="552"/>
      <c r="M43" s="571"/>
      <c r="N43" s="572"/>
      <c r="O43" s="24" t="s">
        <v>183</v>
      </c>
      <c r="P43" s="36" t="s">
        <v>267</v>
      </c>
      <c r="Q43" s="532"/>
      <c r="R43" s="532"/>
      <c r="S43" s="532"/>
      <c r="T43" s="532"/>
      <c r="U43" s="532"/>
      <c r="V43" s="532"/>
      <c r="W43" s="532"/>
      <c r="X43" s="37" t="s">
        <v>268</v>
      </c>
      <c r="Y43" s="571"/>
      <c r="Z43" s="583"/>
      <c r="AA43" s="572"/>
      <c r="AB43" s="580"/>
      <c r="AC43" s="580"/>
      <c r="AD43" s="580"/>
      <c r="AE43" s="580"/>
      <c r="AF43" s="580"/>
      <c r="AG43" s="572"/>
      <c r="AH43" s="583"/>
      <c r="AI43" s="583"/>
      <c r="AJ43" s="583"/>
      <c r="AK43" s="585"/>
    </row>
    <row r="44" spans="1:37" s="3" customFormat="1" ht="15.95" customHeight="1">
      <c r="A44" s="557"/>
      <c r="B44" s="558"/>
      <c r="C44" s="558"/>
      <c r="D44" s="558"/>
      <c r="E44" s="644" t="s">
        <v>7</v>
      </c>
      <c r="F44" s="555"/>
      <c r="G44" s="555"/>
      <c r="H44" s="556"/>
      <c r="I44" s="538"/>
      <c r="J44" s="577">
        <v>2</v>
      </c>
      <c r="K44" s="537"/>
      <c r="L44" s="538"/>
      <c r="M44" s="550"/>
      <c r="N44" s="551"/>
      <c r="O44" s="28" t="s">
        <v>57</v>
      </c>
      <c r="P44" s="573" t="s">
        <v>5</v>
      </c>
      <c r="Q44" s="573"/>
      <c r="R44" s="573"/>
      <c r="S44" s="573"/>
      <c r="T44" s="573"/>
      <c r="U44" s="573"/>
      <c r="V44" s="573"/>
      <c r="W44" s="573"/>
      <c r="X44" s="574"/>
      <c r="Y44" s="550" t="s">
        <v>319</v>
      </c>
      <c r="Z44" s="582" t="s">
        <v>320</v>
      </c>
      <c r="AA44" s="551" t="s">
        <v>184</v>
      </c>
      <c r="AB44" s="579" t="s">
        <v>321</v>
      </c>
      <c r="AC44" s="579" t="s">
        <v>322</v>
      </c>
      <c r="AD44" s="579" t="s">
        <v>323</v>
      </c>
      <c r="AE44" s="579" t="s">
        <v>324</v>
      </c>
      <c r="AF44" s="579" t="s">
        <v>325</v>
      </c>
      <c r="AG44" s="551"/>
      <c r="AH44" s="582"/>
      <c r="AI44" s="582"/>
      <c r="AJ44" s="582"/>
      <c r="AK44" s="584"/>
    </row>
    <row r="45" spans="1:37" s="3" customFormat="1" ht="15.95" customHeight="1">
      <c r="A45" s="557"/>
      <c r="B45" s="558"/>
      <c r="C45" s="558"/>
      <c r="D45" s="558"/>
      <c r="E45" s="664"/>
      <c r="F45" s="558"/>
      <c r="G45" s="558"/>
      <c r="H45" s="559"/>
      <c r="I45" s="535"/>
      <c r="J45" s="530"/>
      <c r="K45" s="531"/>
      <c r="L45" s="535"/>
      <c r="M45" s="545"/>
      <c r="N45" s="546"/>
      <c r="O45" s="22" t="s">
        <v>183</v>
      </c>
      <c r="P45" s="36" t="s">
        <v>267</v>
      </c>
      <c r="Q45" s="532"/>
      <c r="R45" s="532"/>
      <c r="S45" s="532"/>
      <c r="T45" s="532"/>
      <c r="U45" s="532"/>
      <c r="V45" s="532"/>
      <c r="W45" s="532"/>
      <c r="X45" s="37" t="s">
        <v>268</v>
      </c>
      <c r="Y45" s="545"/>
      <c r="Z45" s="586"/>
      <c r="AA45" s="546"/>
      <c r="AB45" s="581"/>
      <c r="AC45" s="581"/>
      <c r="AD45" s="581"/>
      <c r="AE45" s="581"/>
      <c r="AF45" s="581"/>
      <c r="AG45" s="546"/>
      <c r="AH45" s="586"/>
      <c r="AI45" s="586"/>
      <c r="AJ45" s="586"/>
      <c r="AK45" s="587"/>
    </row>
    <row r="46" spans="1:37" s="3" customFormat="1" ht="15.95" customHeight="1">
      <c r="A46" s="557"/>
      <c r="B46" s="558"/>
      <c r="C46" s="558"/>
      <c r="D46" s="558"/>
      <c r="E46" s="664"/>
      <c r="F46" s="558"/>
      <c r="G46" s="558"/>
      <c r="H46" s="559"/>
      <c r="I46" s="656">
        <v>1</v>
      </c>
      <c r="J46" s="521"/>
      <c r="K46" s="521"/>
      <c r="L46" s="523"/>
      <c r="M46" s="511"/>
      <c r="N46" s="513"/>
      <c r="O46" s="29" t="s">
        <v>57</v>
      </c>
      <c r="P46" s="525" t="s">
        <v>8</v>
      </c>
      <c r="Q46" s="525"/>
      <c r="R46" s="525"/>
      <c r="S46" s="525"/>
      <c r="T46" s="525"/>
      <c r="U46" s="525"/>
      <c r="V46" s="525"/>
      <c r="W46" s="525"/>
      <c r="X46" s="526"/>
      <c r="Y46" s="511" t="s">
        <v>319</v>
      </c>
      <c r="Z46" s="506" t="s">
        <v>320</v>
      </c>
      <c r="AA46" s="513" t="s">
        <v>184</v>
      </c>
      <c r="AB46" s="515" t="s">
        <v>321</v>
      </c>
      <c r="AC46" s="515" t="s">
        <v>322</v>
      </c>
      <c r="AD46" s="515" t="s">
        <v>323</v>
      </c>
      <c r="AE46" s="515" t="s">
        <v>324</v>
      </c>
      <c r="AF46" s="515" t="s">
        <v>325</v>
      </c>
      <c r="AG46" s="513"/>
      <c r="AH46" s="506"/>
      <c r="AI46" s="506"/>
      <c r="AJ46" s="506"/>
      <c r="AK46" s="507"/>
    </row>
    <row r="47" spans="1:37" s="3" customFormat="1" ht="15.95" customHeight="1">
      <c r="A47" s="557"/>
      <c r="B47" s="558"/>
      <c r="C47" s="558"/>
      <c r="D47" s="558"/>
      <c r="E47" s="664"/>
      <c r="F47" s="558"/>
      <c r="G47" s="558"/>
      <c r="H47" s="559"/>
      <c r="I47" s="666"/>
      <c r="J47" s="529"/>
      <c r="K47" s="529"/>
      <c r="L47" s="536"/>
      <c r="M47" s="533"/>
      <c r="N47" s="534"/>
      <c r="O47" s="26" t="s">
        <v>183</v>
      </c>
      <c r="P47" s="36" t="s">
        <v>267</v>
      </c>
      <c r="Q47" s="532"/>
      <c r="R47" s="532"/>
      <c r="S47" s="532"/>
      <c r="T47" s="532"/>
      <c r="U47" s="532"/>
      <c r="V47" s="532"/>
      <c r="W47" s="532"/>
      <c r="X47" s="37" t="s">
        <v>268</v>
      </c>
      <c r="Y47" s="533"/>
      <c r="Z47" s="578"/>
      <c r="AA47" s="534"/>
      <c r="AB47" s="592"/>
      <c r="AC47" s="592"/>
      <c r="AD47" s="592"/>
      <c r="AE47" s="592"/>
      <c r="AF47" s="592"/>
      <c r="AG47" s="534"/>
      <c r="AH47" s="578"/>
      <c r="AI47" s="578"/>
      <c r="AJ47" s="578"/>
      <c r="AK47" s="591"/>
    </row>
    <row r="48" spans="1:37" s="3" customFormat="1" ht="15.95" customHeight="1">
      <c r="A48" s="557"/>
      <c r="B48" s="558"/>
      <c r="C48" s="558"/>
      <c r="D48" s="558"/>
      <c r="E48" s="664"/>
      <c r="F48" s="558"/>
      <c r="G48" s="558"/>
      <c r="H48" s="559"/>
      <c r="I48" s="523"/>
      <c r="J48" s="519">
        <v>2</v>
      </c>
      <c r="K48" s="521"/>
      <c r="L48" s="523"/>
      <c r="M48" s="511"/>
      <c r="N48" s="513"/>
      <c r="O48" s="29" t="s">
        <v>57</v>
      </c>
      <c r="P48" s="525" t="s">
        <v>9</v>
      </c>
      <c r="Q48" s="525"/>
      <c r="R48" s="525"/>
      <c r="S48" s="525"/>
      <c r="T48" s="525"/>
      <c r="U48" s="525"/>
      <c r="V48" s="525"/>
      <c r="W48" s="525"/>
      <c r="X48" s="526"/>
      <c r="Y48" s="511" t="s">
        <v>319</v>
      </c>
      <c r="Z48" s="506" t="s">
        <v>320</v>
      </c>
      <c r="AA48" s="513" t="s">
        <v>184</v>
      </c>
      <c r="AB48" s="515" t="s">
        <v>321</v>
      </c>
      <c r="AC48" s="515" t="s">
        <v>322</v>
      </c>
      <c r="AD48" s="515" t="s">
        <v>323</v>
      </c>
      <c r="AE48" s="515" t="s">
        <v>324</v>
      </c>
      <c r="AF48" s="515" t="s">
        <v>325</v>
      </c>
      <c r="AG48" s="513"/>
      <c r="AH48" s="506"/>
      <c r="AI48" s="506"/>
      <c r="AJ48" s="506"/>
      <c r="AK48" s="507"/>
    </row>
    <row r="49" spans="1:37" s="3" customFormat="1" ht="15.95" customHeight="1">
      <c r="A49" s="557"/>
      <c r="B49" s="558"/>
      <c r="C49" s="558"/>
      <c r="D49" s="558"/>
      <c r="E49" s="664"/>
      <c r="F49" s="558"/>
      <c r="G49" s="558"/>
      <c r="H49" s="559"/>
      <c r="I49" s="536"/>
      <c r="J49" s="590"/>
      <c r="K49" s="529"/>
      <c r="L49" s="536"/>
      <c r="M49" s="533"/>
      <c r="N49" s="534"/>
      <c r="O49" s="26" t="s">
        <v>183</v>
      </c>
      <c r="P49" s="36" t="s">
        <v>267</v>
      </c>
      <c r="Q49" s="532"/>
      <c r="R49" s="532"/>
      <c r="S49" s="532"/>
      <c r="T49" s="532"/>
      <c r="U49" s="532"/>
      <c r="V49" s="532"/>
      <c r="W49" s="532"/>
      <c r="X49" s="37" t="s">
        <v>268</v>
      </c>
      <c r="Y49" s="533"/>
      <c r="Z49" s="578"/>
      <c r="AA49" s="534"/>
      <c r="AB49" s="592"/>
      <c r="AC49" s="592"/>
      <c r="AD49" s="592"/>
      <c r="AE49" s="592"/>
      <c r="AF49" s="592"/>
      <c r="AG49" s="534"/>
      <c r="AH49" s="578"/>
      <c r="AI49" s="578"/>
      <c r="AJ49" s="578"/>
      <c r="AK49" s="591"/>
    </row>
    <row r="50" spans="1:37" s="3" customFormat="1" ht="15.95" customHeight="1">
      <c r="A50" s="557"/>
      <c r="B50" s="558"/>
      <c r="C50" s="558"/>
      <c r="D50" s="558"/>
      <c r="E50" s="664"/>
      <c r="F50" s="558"/>
      <c r="G50" s="558"/>
      <c r="H50" s="559"/>
      <c r="I50" s="535"/>
      <c r="J50" s="530">
        <v>2</v>
      </c>
      <c r="K50" s="530">
        <v>3</v>
      </c>
      <c r="L50" s="535"/>
      <c r="M50" s="545"/>
      <c r="N50" s="546"/>
      <c r="O50" s="27" t="s">
        <v>57</v>
      </c>
      <c r="P50" s="527" t="s">
        <v>10</v>
      </c>
      <c r="Q50" s="527"/>
      <c r="R50" s="527"/>
      <c r="S50" s="527"/>
      <c r="T50" s="527"/>
      <c r="U50" s="527"/>
      <c r="V50" s="527"/>
      <c r="W50" s="527"/>
      <c r="X50" s="528"/>
      <c r="Y50" s="545" t="s">
        <v>319</v>
      </c>
      <c r="Z50" s="586" t="s">
        <v>320</v>
      </c>
      <c r="AA50" s="546" t="s">
        <v>184</v>
      </c>
      <c r="AB50" s="581" t="s">
        <v>321</v>
      </c>
      <c r="AC50" s="581" t="s">
        <v>322</v>
      </c>
      <c r="AD50" s="581" t="s">
        <v>323</v>
      </c>
      <c r="AE50" s="581" t="s">
        <v>324</v>
      </c>
      <c r="AF50" s="581" t="s">
        <v>325</v>
      </c>
      <c r="AG50" s="546"/>
      <c r="AH50" s="586"/>
      <c r="AI50" s="586"/>
      <c r="AJ50" s="586"/>
      <c r="AK50" s="587"/>
    </row>
    <row r="51" spans="1:37" s="3" customFormat="1" ht="15.95" customHeight="1">
      <c r="A51" s="557"/>
      <c r="B51" s="558"/>
      <c r="C51" s="558"/>
      <c r="D51" s="558"/>
      <c r="E51" s="665"/>
      <c r="F51" s="561"/>
      <c r="G51" s="561"/>
      <c r="H51" s="562"/>
      <c r="I51" s="552"/>
      <c r="J51" s="553"/>
      <c r="K51" s="553"/>
      <c r="L51" s="552"/>
      <c r="M51" s="571"/>
      <c r="N51" s="572"/>
      <c r="O51" s="24" t="s">
        <v>183</v>
      </c>
      <c r="P51" s="36" t="s">
        <v>267</v>
      </c>
      <c r="Q51" s="532"/>
      <c r="R51" s="532"/>
      <c r="S51" s="532"/>
      <c r="T51" s="532"/>
      <c r="U51" s="532"/>
      <c r="V51" s="532"/>
      <c r="W51" s="532"/>
      <c r="X51" s="37" t="s">
        <v>268</v>
      </c>
      <c r="Y51" s="571"/>
      <c r="Z51" s="583"/>
      <c r="AA51" s="572"/>
      <c r="AB51" s="580"/>
      <c r="AC51" s="580"/>
      <c r="AD51" s="580"/>
      <c r="AE51" s="580"/>
      <c r="AF51" s="580"/>
      <c r="AG51" s="572"/>
      <c r="AH51" s="583"/>
      <c r="AI51" s="583"/>
      <c r="AJ51" s="583"/>
      <c r="AK51" s="585"/>
    </row>
    <row r="52" spans="1:37" s="3" customFormat="1" ht="15.95" customHeight="1">
      <c r="A52" s="557"/>
      <c r="B52" s="558"/>
      <c r="C52" s="558"/>
      <c r="D52" s="559"/>
      <c r="E52" s="644" t="s">
        <v>300</v>
      </c>
      <c r="F52" s="555"/>
      <c r="G52" s="555"/>
      <c r="H52" s="556"/>
      <c r="I52" s="554">
        <v>1</v>
      </c>
      <c r="J52" s="577">
        <v>2</v>
      </c>
      <c r="K52" s="537"/>
      <c r="L52" s="538"/>
      <c r="M52" s="550"/>
      <c r="N52" s="551"/>
      <c r="O52" s="28" t="s">
        <v>254</v>
      </c>
      <c r="P52" s="573" t="s">
        <v>301</v>
      </c>
      <c r="Q52" s="573"/>
      <c r="R52" s="573"/>
      <c r="S52" s="573"/>
      <c r="T52" s="573"/>
      <c r="U52" s="573"/>
      <c r="V52" s="573"/>
      <c r="W52" s="573"/>
      <c r="X52" s="574"/>
      <c r="Y52" s="550" t="s">
        <v>255</v>
      </c>
      <c r="Z52" s="582" t="s">
        <v>256</v>
      </c>
      <c r="AA52" s="551" t="s">
        <v>257</v>
      </c>
      <c r="AB52" s="579" t="s">
        <v>258</v>
      </c>
      <c r="AC52" s="579" t="s">
        <v>259</v>
      </c>
      <c r="AD52" s="579" t="s">
        <v>260</v>
      </c>
      <c r="AE52" s="579" t="s">
        <v>261</v>
      </c>
      <c r="AF52" s="579" t="s">
        <v>262</v>
      </c>
      <c r="AG52" s="551"/>
      <c r="AH52" s="582"/>
      <c r="AI52" s="582"/>
      <c r="AJ52" s="582"/>
      <c r="AK52" s="584"/>
    </row>
    <row r="53" spans="1:37" s="3" customFormat="1" ht="15.95" customHeight="1">
      <c r="A53" s="557"/>
      <c r="B53" s="558"/>
      <c r="C53" s="558"/>
      <c r="D53" s="559"/>
      <c r="E53" s="664"/>
      <c r="F53" s="558"/>
      <c r="G53" s="558"/>
      <c r="H53" s="559"/>
      <c r="I53" s="547"/>
      <c r="J53" s="530"/>
      <c r="K53" s="531"/>
      <c r="L53" s="535"/>
      <c r="M53" s="545"/>
      <c r="N53" s="546"/>
      <c r="O53" s="22" t="s">
        <v>253</v>
      </c>
      <c r="P53" s="36" t="s">
        <v>267</v>
      </c>
      <c r="Q53" s="532"/>
      <c r="R53" s="532"/>
      <c r="S53" s="532"/>
      <c r="T53" s="532"/>
      <c r="U53" s="532"/>
      <c r="V53" s="532"/>
      <c r="W53" s="532"/>
      <c r="X53" s="37" t="s">
        <v>268</v>
      </c>
      <c r="Y53" s="545"/>
      <c r="Z53" s="586"/>
      <c r="AA53" s="546"/>
      <c r="AB53" s="581"/>
      <c r="AC53" s="581"/>
      <c r="AD53" s="581"/>
      <c r="AE53" s="581"/>
      <c r="AF53" s="581"/>
      <c r="AG53" s="546"/>
      <c r="AH53" s="586"/>
      <c r="AI53" s="586"/>
      <c r="AJ53" s="586"/>
      <c r="AK53" s="587"/>
    </row>
    <row r="54" spans="1:37" s="3" customFormat="1" ht="15.95" customHeight="1">
      <c r="A54" s="557"/>
      <c r="B54" s="558"/>
      <c r="C54" s="558"/>
      <c r="D54" s="559"/>
      <c r="E54" s="664"/>
      <c r="F54" s="558"/>
      <c r="G54" s="558"/>
      <c r="H54" s="559"/>
      <c r="I54" s="656">
        <v>1</v>
      </c>
      <c r="J54" s="519">
        <v>2</v>
      </c>
      <c r="K54" s="521"/>
      <c r="L54" s="523"/>
      <c r="M54" s="511"/>
      <c r="N54" s="513"/>
      <c r="O54" s="29" t="s">
        <v>254</v>
      </c>
      <c r="P54" s="525" t="s">
        <v>302</v>
      </c>
      <c r="Q54" s="525"/>
      <c r="R54" s="525"/>
      <c r="S54" s="525"/>
      <c r="T54" s="525"/>
      <c r="U54" s="525"/>
      <c r="V54" s="525"/>
      <c r="W54" s="525"/>
      <c r="X54" s="526"/>
      <c r="Y54" s="511" t="s">
        <v>255</v>
      </c>
      <c r="Z54" s="506" t="s">
        <v>256</v>
      </c>
      <c r="AA54" s="513" t="s">
        <v>257</v>
      </c>
      <c r="AB54" s="515" t="s">
        <v>258</v>
      </c>
      <c r="AC54" s="515" t="s">
        <v>259</v>
      </c>
      <c r="AD54" s="515" t="s">
        <v>260</v>
      </c>
      <c r="AE54" s="515" t="s">
        <v>261</v>
      </c>
      <c r="AF54" s="515" t="s">
        <v>262</v>
      </c>
      <c r="AG54" s="513"/>
      <c r="AH54" s="506"/>
      <c r="AI54" s="506"/>
      <c r="AJ54" s="506"/>
      <c r="AK54" s="507"/>
    </row>
    <row r="55" spans="1:37" s="3" customFormat="1" ht="15.95" customHeight="1">
      <c r="A55" s="557"/>
      <c r="B55" s="558"/>
      <c r="C55" s="558"/>
      <c r="D55" s="559"/>
      <c r="E55" s="664"/>
      <c r="F55" s="558"/>
      <c r="G55" s="558"/>
      <c r="H55" s="559"/>
      <c r="I55" s="666"/>
      <c r="J55" s="590"/>
      <c r="K55" s="529"/>
      <c r="L55" s="536"/>
      <c r="M55" s="533"/>
      <c r="N55" s="534"/>
      <c r="O55" s="26" t="s">
        <v>253</v>
      </c>
      <c r="P55" s="36" t="s">
        <v>267</v>
      </c>
      <c r="Q55" s="532"/>
      <c r="R55" s="532"/>
      <c r="S55" s="532"/>
      <c r="T55" s="532"/>
      <c r="U55" s="532"/>
      <c r="V55" s="532"/>
      <c r="W55" s="532"/>
      <c r="X55" s="37" t="s">
        <v>268</v>
      </c>
      <c r="Y55" s="533"/>
      <c r="Z55" s="578"/>
      <c r="AA55" s="534"/>
      <c r="AB55" s="592"/>
      <c r="AC55" s="592"/>
      <c r="AD55" s="592"/>
      <c r="AE55" s="592"/>
      <c r="AF55" s="592"/>
      <c r="AG55" s="534"/>
      <c r="AH55" s="578"/>
      <c r="AI55" s="578"/>
      <c r="AJ55" s="578"/>
      <c r="AK55" s="591"/>
    </row>
    <row r="56" spans="1:37" s="3" customFormat="1" ht="15.95" customHeight="1">
      <c r="A56" s="557"/>
      <c r="B56" s="558"/>
      <c r="C56" s="558"/>
      <c r="D56" s="559"/>
      <c r="E56" s="664"/>
      <c r="F56" s="558"/>
      <c r="G56" s="558"/>
      <c r="H56" s="559"/>
      <c r="I56" s="547">
        <v>1</v>
      </c>
      <c r="J56" s="530">
        <v>2</v>
      </c>
      <c r="K56" s="531"/>
      <c r="L56" s="535"/>
      <c r="M56" s="545"/>
      <c r="N56" s="546"/>
      <c r="O56" s="27" t="s">
        <v>254</v>
      </c>
      <c r="P56" s="527" t="s">
        <v>303</v>
      </c>
      <c r="Q56" s="527"/>
      <c r="R56" s="527"/>
      <c r="S56" s="527"/>
      <c r="T56" s="527"/>
      <c r="U56" s="527"/>
      <c r="V56" s="527"/>
      <c r="W56" s="527"/>
      <c r="X56" s="528"/>
      <c r="Y56" s="545" t="s">
        <v>255</v>
      </c>
      <c r="Z56" s="586" t="s">
        <v>256</v>
      </c>
      <c r="AA56" s="546" t="s">
        <v>257</v>
      </c>
      <c r="AB56" s="581" t="s">
        <v>258</v>
      </c>
      <c r="AC56" s="581" t="s">
        <v>259</v>
      </c>
      <c r="AD56" s="581" t="s">
        <v>260</v>
      </c>
      <c r="AE56" s="581" t="s">
        <v>261</v>
      </c>
      <c r="AF56" s="581" t="s">
        <v>262</v>
      </c>
      <c r="AG56" s="546"/>
      <c r="AH56" s="586"/>
      <c r="AI56" s="586"/>
      <c r="AJ56" s="586"/>
      <c r="AK56" s="587"/>
    </row>
    <row r="57" spans="1:37" s="3" customFormat="1" ht="15.95" customHeight="1" thickBot="1">
      <c r="A57" s="667"/>
      <c r="B57" s="668"/>
      <c r="C57" s="668"/>
      <c r="D57" s="669"/>
      <c r="E57" s="670"/>
      <c r="F57" s="668"/>
      <c r="G57" s="668"/>
      <c r="H57" s="669"/>
      <c r="I57" s="657"/>
      <c r="J57" s="520"/>
      <c r="K57" s="522"/>
      <c r="L57" s="524"/>
      <c r="M57" s="512"/>
      <c r="N57" s="514"/>
      <c r="O57" s="23" t="s">
        <v>253</v>
      </c>
      <c r="P57" s="38" t="s">
        <v>267</v>
      </c>
      <c r="Q57" s="510"/>
      <c r="R57" s="510"/>
      <c r="S57" s="510"/>
      <c r="T57" s="510"/>
      <c r="U57" s="510"/>
      <c r="V57" s="510"/>
      <c r="W57" s="510"/>
      <c r="X57" s="39" t="s">
        <v>268</v>
      </c>
      <c r="Y57" s="512"/>
      <c r="Z57" s="508"/>
      <c r="AA57" s="514"/>
      <c r="AB57" s="516"/>
      <c r="AC57" s="516"/>
      <c r="AD57" s="516"/>
      <c r="AE57" s="516"/>
      <c r="AF57" s="516"/>
      <c r="AG57" s="514"/>
      <c r="AH57" s="508"/>
      <c r="AI57" s="508"/>
      <c r="AJ57" s="508"/>
      <c r="AK57" s="509"/>
    </row>
    <row r="58" spans="1:37" s="3" customFormat="1" ht="15.95" customHeight="1"/>
    <row r="59" spans="1:37" s="3" customFormat="1" ht="15.95" customHeight="1"/>
    <row r="60" spans="1:37" s="3" customFormat="1" ht="15.95" customHeight="1"/>
    <row r="61" spans="1:37" s="3" customFormat="1" ht="15.95" customHeight="1"/>
    <row r="62" spans="1:37" s="3" customFormat="1" ht="15.95" customHeight="1"/>
    <row r="63" spans="1:37" s="3" customFormat="1" ht="15.95" customHeight="1"/>
    <row r="64" spans="1:37" s="3" customFormat="1" ht="15.95" customHeight="1"/>
    <row r="65" s="3" customFormat="1" ht="15.95" customHeight="1"/>
    <row r="66" s="3" customFormat="1" ht="15.95" customHeight="1"/>
    <row r="67" s="3" customFormat="1" ht="15.95" customHeight="1"/>
    <row r="68" s="3" customFormat="1" ht="15.95" customHeight="1"/>
    <row r="69" s="3" customFormat="1" ht="15.95" customHeight="1"/>
    <row r="70" s="3" customFormat="1" ht="15.95" customHeight="1"/>
    <row r="71" s="3" customFormat="1" ht="15.95" customHeight="1"/>
    <row r="72" s="3" customFormat="1" ht="15.95" customHeight="1"/>
    <row r="73" s="3" customFormat="1" ht="15.95" customHeight="1"/>
    <row r="74" s="3" customFormat="1" ht="15.95" customHeight="1"/>
    <row r="75" s="3" customFormat="1" ht="15.95" customHeight="1"/>
    <row r="76" s="3" customFormat="1" ht="15.95" customHeight="1"/>
    <row r="77" s="3" customFormat="1" ht="15.95" customHeight="1"/>
    <row r="78" s="3" customFormat="1" ht="15.95" customHeight="1"/>
    <row r="79" s="3" customFormat="1" ht="15.95" customHeight="1"/>
    <row r="80" s="3" customFormat="1" ht="15.95" customHeight="1"/>
    <row r="81" s="3" customFormat="1" ht="15.95" customHeight="1"/>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5.95" customHeight="1"/>
    <row r="140" s="3" customFormat="1" ht="15.95" customHeight="1"/>
    <row r="141" s="3" customFormat="1" ht="15.95" customHeight="1"/>
    <row r="142" s="3" customFormat="1" ht="15.95" customHeight="1"/>
    <row r="143" s="3" customFormat="1" ht="15.95" customHeight="1"/>
    <row r="144" s="3" customFormat="1" ht="15.95" customHeight="1"/>
    <row r="145" s="3" customFormat="1" ht="15.95" customHeight="1"/>
    <row r="146" s="3" customFormat="1" ht="15.95" customHeight="1"/>
    <row r="147" s="3" customFormat="1" ht="15.95" customHeight="1"/>
    <row r="148" s="3" customFormat="1" ht="15.95" customHeight="1"/>
    <row r="149" s="3" customFormat="1" ht="15.95" customHeight="1"/>
    <row r="150" s="3" customFormat="1" ht="15.95" customHeight="1"/>
    <row r="151" s="3" customFormat="1" ht="15.95" customHeight="1"/>
    <row r="152" s="3" customFormat="1" ht="15.95" customHeight="1"/>
    <row r="153" s="3" customFormat="1" ht="15.95" customHeight="1"/>
    <row r="154" s="3" customFormat="1" ht="15.95" customHeight="1"/>
    <row r="155" s="3" customFormat="1" ht="15.95" customHeight="1"/>
    <row r="156" s="3" customFormat="1" ht="15.95" customHeight="1"/>
    <row r="157" s="3" customFormat="1" ht="15.95" customHeight="1"/>
    <row r="158" s="3" customFormat="1" ht="15.95" customHeight="1"/>
    <row r="159" s="3" customFormat="1" ht="15.95" customHeight="1"/>
    <row r="160" s="3" customFormat="1" ht="15.95" customHeight="1"/>
    <row r="161" s="3" customFormat="1" ht="11.25"/>
    <row r="162" s="3" customFormat="1" ht="11.25"/>
    <row r="163" s="3" customFormat="1" ht="11.25"/>
    <row r="164" s="3" customFormat="1" ht="11.25"/>
    <row r="165" s="3" customFormat="1" ht="11.25"/>
    <row r="166" s="3" customFormat="1" ht="11.25"/>
    <row r="167" s="3" customFormat="1" ht="11.25"/>
    <row r="168" s="3" customFormat="1" ht="11.25"/>
  </sheetData>
  <mergeCells count="457">
    <mergeCell ref="A4:D11"/>
    <mergeCell ref="E4:H11"/>
    <mergeCell ref="I4:L5"/>
    <mergeCell ref="M4:X5"/>
    <mergeCell ref="Y4:AK5"/>
    <mergeCell ref="I6:I11"/>
    <mergeCell ref="J6:J11"/>
    <mergeCell ref="K6:K11"/>
    <mergeCell ref="L6:L11"/>
    <mergeCell ref="M6:N11"/>
    <mergeCell ref="Z8:Z11"/>
    <mergeCell ref="AA8:AG8"/>
    <mergeCell ref="AH8:AI8"/>
    <mergeCell ref="AJ8:AK8"/>
    <mergeCell ref="AA9:AA11"/>
    <mergeCell ref="AE9:AE11"/>
    <mergeCell ref="AF9:AF11"/>
    <mergeCell ref="AG9:AG11"/>
    <mergeCell ref="AJ9:AJ11"/>
    <mergeCell ref="AK9:AK11"/>
    <mergeCell ref="O6:O11"/>
    <mergeCell ref="P6:X11"/>
    <mergeCell ref="Y6:AG7"/>
    <mergeCell ref="AH9:AH11"/>
    <mergeCell ref="AI9:AI11"/>
    <mergeCell ref="AA12:AA13"/>
    <mergeCell ref="AB12:AB13"/>
    <mergeCell ref="Z12:Z13"/>
    <mergeCell ref="AH6:AK7"/>
    <mergeCell ref="Y8:Y11"/>
    <mergeCell ref="AJ12:AK13"/>
    <mergeCell ref="AB9:AB11"/>
    <mergeCell ref="AC9:AC11"/>
    <mergeCell ref="AD9:AD11"/>
    <mergeCell ref="A12:D51"/>
    <mergeCell ref="E12:H13"/>
    <mergeCell ref="I12:I13"/>
    <mergeCell ref="J12:J13"/>
    <mergeCell ref="E14:H19"/>
    <mergeCell ref="I14:I15"/>
    <mergeCell ref="J14:J15"/>
    <mergeCell ref="E26:H27"/>
    <mergeCell ref="I26:I27"/>
    <mergeCell ref="J26:J27"/>
    <mergeCell ref="K12:K13"/>
    <mergeCell ref="L12:L13"/>
    <mergeCell ref="L14:L15"/>
    <mergeCell ref="I18:I19"/>
    <mergeCell ref="J18:J19"/>
    <mergeCell ref="E20:H23"/>
    <mergeCell ref="AG12:AG13"/>
    <mergeCell ref="AH12:AI13"/>
    <mergeCell ref="Q13:W13"/>
    <mergeCell ref="AC12:AC13"/>
    <mergeCell ref="AD12:AD13"/>
    <mergeCell ref="AE12:AE13"/>
    <mergeCell ref="AF12:AF13"/>
    <mergeCell ref="Y12:Y13"/>
    <mergeCell ref="M14:N15"/>
    <mergeCell ref="P14:X14"/>
    <mergeCell ref="Y14:Y15"/>
    <mergeCell ref="M12:N13"/>
    <mergeCell ref="P12:X12"/>
    <mergeCell ref="K14:K15"/>
    <mergeCell ref="Q17:W17"/>
    <mergeCell ref="AD16:AD17"/>
    <mergeCell ref="P18:X18"/>
    <mergeCell ref="Q19:W19"/>
    <mergeCell ref="Y18:Y19"/>
    <mergeCell ref="Z18:Z19"/>
    <mergeCell ref="AA18:AA19"/>
    <mergeCell ref="AB18:AB19"/>
    <mergeCell ref="AE14:AE15"/>
    <mergeCell ref="AF14:AF15"/>
    <mergeCell ref="AG14:AG15"/>
    <mergeCell ref="Z14:Z15"/>
    <mergeCell ref="AA14:AA15"/>
    <mergeCell ref="AB14:AB15"/>
    <mergeCell ref="AC14:AC15"/>
    <mergeCell ref="AD14:AD15"/>
    <mergeCell ref="AH14:AI15"/>
    <mergeCell ref="AJ14:AK15"/>
    <mergeCell ref="Q15:W15"/>
    <mergeCell ref="I16:I17"/>
    <mergeCell ref="J16:J17"/>
    <mergeCell ref="K16:K17"/>
    <mergeCell ref="L16:L17"/>
    <mergeCell ref="M16:N17"/>
    <mergeCell ref="P16:X16"/>
    <mergeCell ref="Y16:Y17"/>
    <mergeCell ref="AE16:AE17"/>
    <mergeCell ref="AF16:AF17"/>
    <mergeCell ref="Z16:Z17"/>
    <mergeCell ref="AA16:AA17"/>
    <mergeCell ref="AB16:AB17"/>
    <mergeCell ref="AC16:AC17"/>
    <mergeCell ref="AG16:AG17"/>
    <mergeCell ref="AH16:AI17"/>
    <mergeCell ref="AJ16:AK17"/>
    <mergeCell ref="AC18:AC19"/>
    <mergeCell ref="AD18:AD19"/>
    <mergeCell ref="AF18:AF19"/>
    <mergeCell ref="AG18:AG19"/>
    <mergeCell ref="AH18:AI19"/>
    <mergeCell ref="AJ18:AK19"/>
    <mergeCell ref="AE18:AE19"/>
    <mergeCell ref="I20:I21"/>
    <mergeCell ref="J20:J21"/>
    <mergeCell ref="K20:K21"/>
    <mergeCell ref="L18:L19"/>
    <mergeCell ref="M18:N19"/>
    <mergeCell ref="K18:K19"/>
    <mergeCell ref="L20:L21"/>
    <mergeCell ref="M20:N21"/>
    <mergeCell ref="AG20:AG21"/>
    <mergeCell ref="AA20:AA21"/>
    <mergeCell ref="AB22:AB23"/>
    <mergeCell ref="AC22:AC23"/>
    <mergeCell ref="AD22:AD23"/>
    <mergeCell ref="AE22:AE23"/>
    <mergeCell ref="AH20:AI21"/>
    <mergeCell ref="AB20:AB21"/>
    <mergeCell ref="AC20:AC21"/>
    <mergeCell ref="AE20:AE21"/>
    <mergeCell ref="AF20:AF21"/>
    <mergeCell ref="Q21:W21"/>
    <mergeCell ref="AD20:AD21"/>
    <mergeCell ref="P20:X20"/>
    <mergeCell ref="Y20:Y21"/>
    <mergeCell ref="Z20:Z21"/>
    <mergeCell ref="AJ20:AK21"/>
    <mergeCell ref="M22:N23"/>
    <mergeCell ref="P22:X22"/>
    <mergeCell ref="Y22:Y23"/>
    <mergeCell ref="Z22:Z23"/>
    <mergeCell ref="AA22:AA23"/>
    <mergeCell ref="AF22:AF23"/>
    <mergeCell ref="AG22:AG23"/>
    <mergeCell ref="AH22:AI23"/>
    <mergeCell ref="AJ22:AK23"/>
    <mergeCell ref="E24:H25"/>
    <mergeCell ref="I24:I25"/>
    <mergeCell ref="J24:J25"/>
    <mergeCell ref="K24:K25"/>
    <mergeCell ref="L24:L25"/>
    <mergeCell ref="M24:N25"/>
    <mergeCell ref="AH24:AI25"/>
    <mergeCell ref="AJ24:AK25"/>
    <mergeCell ref="Q25:W25"/>
    <mergeCell ref="AC24:AC25"/>
    <mergeCell ref="AD24:AD25"/>
    <mergeCell ref="AE24:AE25"/>
    <mergeCell ref="AF24:AF25"/>
    <mergeCell ref="K26:K27"/>
    <mergeCell ref="AD26:AD27"/>
    <mergeCell ref="AE26:AE27"/>
    <mergeCell ref="I22:I23"/>
    <mergeCell ref="J22:J23"/>
    <mergeCell ref="K22:K23"/>
    <mergeCell ref="L22:L23"/>
    <mergeCell ref="Q23:W23"/>
    <mergeCell ref="L26:L27"/>
    <mergeCell ref="M26:N27"/>
    <mergeCell ref="P26:X26"/>
    <mergeCell ref="Y26:Y27"/>
    <mergeCell ref="AG26:AG27"/>
    <mergeCell ref="Z26:Z27"/>
    <mergeCell ref="AA26:AA27"/>
    <mergeCell ref="AB26:AB27"/>
    <mergeCell ref="AC26:AC27"/>
    <mergeCell ref="AG24:AG25"/>
    <mergeCell ref="AA24:AA25"/>
    <mergeCell ref="AB24:AB25"/>
    <mergeCell ref="AH26:AI27"/>
    <mergeCell ref="AJ26:AK27"/>
    <mergeCell ref="Q27:W27"/>
    <mergeCell ref="AF26:AF27"/>
    <mergeCell ref="Y24:Y25"/>
    <mergeCell ref="Z24:Z25"/>
    <mergeCell ref="P24:X24"/>
    <mergeCell ref="E28:H33"/>
    <mergeCell ref="I28:I29"/>
    <mergeCell ref="J28:J29"/>
    <mergeCell ref="K28:K29"/>
    <mergeCell ref="L28:L29"/>
    <mergeCell ref="M28:N29"/>
    <mergeCell ref="AJ28:AK29"/>
    <mergeCell ref="Q29:W29"/>
    <mergeCell ref="AC28:AC29"/>
    <mergeCell ref="AD28:AD29"/>
    <mergeCell ref="AE28:AE29"/>
    <mergeCell ref="AF28:AF29"/>
    <mergeCell ref="Y28:Y29"/>
    <mergeCell ref="Z28:Z29"/>
    <mergeCell ref="AA28:AA29"/>
    <mergeCell ref="I30:I31"/>
    <mergeCell ref="J30:J31"/>
    <mergeCell ref="K30:K31"/>
    <mergeCell ref="L30:L31"/>
    <mergeCell ref="AG28:AG29"/>
    <mergeCell ref="Q31:W31"/>
    <mergeCell ref="M30:N31"/>
    <mergeCell ref="P30:X30"/>
    <mergeCell ref="Y30:Y31"/>
    <mergeCell ref="P28:X28"/>
    <mergeCell ref="AH28:AI29"/>
    <mergeCell ref="AG30:AG31"/>
    <mergeCell ref="AA30:AA31"/>
    <mergeCell ref="AB30:AB31"/>
    <mergeCell ref="AC30:AC31"/>
    <mergeCell ref="AF30:AF31"/>
    <mergeCell ref="AB28:AB29"/>
    <mergeCell ref="Z30:Z31"/>
    <mergeCell ref="AH30:AI31"/>
    <mergeCell ref="AJ30:AK31"/>
    <mergeCell ref="AC32:AC33"/>
    <mergeCell ref="AD32:AD33"/>
    <mergeCell ref="AG32:AG33"/>
    <mergeCell ref="AH32:AI33"/>
    <mergeCell ref="AJ32:AK33"/>
    <mergeCell ref="AD30:AD31"/>
    <mergeCell ref="AE30:AE31"/>
    <mergeCell ref="AE32:AE33"/>
    <mergeCell ref="AF32:AF33"/>
    <mergeCell ref="Q33:W33"/>
    <mergeCell ref="Y32:Y33"/>
    <mergeCell ref="Z32:Z33"/>
    <mergeCell ref="AA32:AA33"/>
    <mergeCell ref="AB32:AB33"/>
    <mergeCell ref="E34:H37"/>
    <mergeCell ref="I34:I35"/>
    <mergeCell ref="J34:J35"/>
    <mergeCell ref="K34:K35"/>
    <mergeCell ref="M32:N33"/>
    <mergeCell ref="P32:X32"/>
    <mergeCell ref="I32:I33"/>
    <mergeCell ref="J32:J33"/>
    <mergeCell ref="K32:K33"/>
    <mergeCell ref="L32:L33"/>
    <mergeCell ref="L34:L35"/>
    <mergeCell ref="M34:N35"/>
    <mergeCell ref="I36:I37"/>
    <mergeCell ref="J36:J37"/>
    <mergeCell ref="K36:K37"/>
    <mergeCell ref="L36:L37"/>
    <mergeCell ref="Q35:W35"/>
    <mergeCell ref="AD34:AD35"/>
    <mergeCell ref="P34:X34"/>
    <mergeCell ref="Y34:Y35"/>
    <mergeCell ref="Z34:Z35"/>
    <mergeCell ref="AA34:AA35"/>
    <mergeCell ref="AB34:AB35"/>
    <mergeCell ref="AC34:AC35"/>
    <mergeCell ref="AE34:AE35"/>
    <mergeCell ref="AF34:AF35"/>
    <mergeCell ref="AG34:AG35"/>
    <mergeCell ref="AH34:AI35"/>
    <mergeCell ref="AJ34:AK35"/>
    <mergeCell ref="M36:N37"/>
    <mergeCell ref="P36:X36"/>
    <mergeCell ref="Y36:Y37"/>
    <mergeCell ref="Z36:Z37"/>
    <mergeCell ref="AA36:AA37"/>
    <mergeCell ref="Q39:W39"/>
    <mergeCell ref="AF38:AF39"/>
    <mergeCell ref="Y38:Y39"/>
    <mergeCell ref="Z38:Z39"/>
    <mergeCell ref="AB36:AB37"/>
    <mergeCell ref="AC36:AC37"/>
    <mergeCell ref="AD36:AD37"/>
    <mergeCell ref="AE36:AE37"/>
    <mergeCell ref="AF36:AF37"/>
    <mergeCell ref="AJ36:AK37"/>
    <mergeCell ref="AA38:AA39"/>
    <mergeCell ref="AB38:AB39"/>
    <mergeCell ref="AG38:AG39"/>
    <mergeCell ref="AH38:AI39"/>
    <mergeCell ref="AJ38:AK39"/>
    <mergeCell ref="AC38:AC39"/>
    <mergeCell ref="AD38:AD39"/>
    <mergeCell ref="AE38:AE39"/>
    <mergeCell ref="AG36:AG37"/>
    <mergeCell ref="J38:J39"/>
    <mergeCell ref="K38:K39"/>
    <mergeCell ref="K40:K41"/>
    <mergeCell ref="I40:I41"/>
    <mergeCell ref="J40:J41"/>
    <mergeCell ref="AH36:AI37"/>
    <mergeCell ref="Q37:W37"/>
    <mergeCell ref="L38:L39"/>
    <mergeCell ref="M38:N39"/>
    <mergeCell ref="P38:X38"/>
    <mergeCell ref="AH40:AI41"/>
    <mergeCell ref="AJ40:AK41"/>
    <mergeCell ref="AC40:AC41"/>
    <mergeCell ref="AF40:AF41"/>
    <mergeCell ref="AG40:AG41"/>
    <mergeCell ref="AD40:AD41"/>
    <mergeCell ref="AE40:AE41"/>
    <mergeCell ref="AA40:AA41"/>
    <mergeCell ref="AB40:AB41"/>
    <mergeCell ref="E42:H43"/>
    <mergeCell ref="I42:I43"/>
    <mergeCell ref="J42:J43"/>
    <mergeCell ref="K42:K43"/>
    <mergeCell ref="Z42:Z43"/>
    <mergeCell ref="AA42:AA43"/>
    <mergeCell ref="E38:H41"/>
    <mergeCell ref="I38:I39"/>
    <mergeCell ref="AB42:AB43"/>
    <mergeCell ref="AC42:AC43"/>
    <mergeCell ref="L40:L41"/>
    <mergeCell ref="M40:N41"/>
    <mergeCell ref="P40:X40"/>
    <mergeCell ref="L42:L43"/>
    <mergeCell ref="M42:N43"/>
    <mergeCell ref="Q41:W41"/>
    <mergeCell ref="Y40:Y41"/>
    <mergeCell ref="Z40:Z41"/>
    <mergeCell ref="L46:L47"/>
    <mergeCell ref="M46:N47"/>
    <mergeCell ref="P42:X42"/>
    <mergeCell ref="Y42:Y43"/>
    <mergeCell ref="Q43:W43"/>
    <mergeCell ref="M44:N45"/>
    <mergeCell ref="L44:L45"/>
    <mergeCell ref="P46:X46"/>
    <mergeCell ref="Y46:Y47"/>
    <mergeCell ref="Q47:W47"/>
    <mergeCell ref="AC44:AC45"/>
    <mergeCell ref="P44:X44"/>
    <mergeCell ref="Y44:Y45"/>
    <mergeCell ref="Q45:W45"/>
    <mergeCell ref="Z44:Z45"/>
    <mergeCell ref="AA44:AA45"/>
    <mergeCell ref="AB44:AB45"/>
    <mergeCell ref="AH42:AI43"/>
    <mergeCell ref="AJ42:AK43"/>
    <mergeCell ref="AH44:AI45"/>
    <mergeCell ref="AJ44:AK45"/>
    <mergeCell ref="AD42:AD43"/>
    <mergeCell ref="AE42:AE43"/>
    <mergeCell ref="AG42:AG43"/>
    <mergeCell ref="AF42:AF43"/>
    <mergeCell ref="E44:H51"/>
    <mergeCell ref="I44:I45"/>
    <mergeCell ref="J44:J45"/>
    <mergeCell ref="K44:K45"/>
    <mergeCell ref="I48:I49"/>
    <mergeCell ref="J48:J49"/>
    <mergeCell ref="K48:K49"/>
    <mergeCell ref="I46:I47"/>
    <mergeCell ref="J46:J47"/>
    <mergeCell ref="K46:K47"/>
    <mergeCell ref="AG46:AG47"/>
    <mergeCell ref="AH46:AI47"/>
    <mergeCell ref="AJ46:AK47"/>
    <mergeCell ref="AF44:AF45"/>
    <mergeCell ref="AG44:AG45"/>
    <mergeCell ref="AD46:AD47"/>
    <mergeCell ref="AE46:AE47"/>
    <mergeCell ref="AF46:AF47"/>
    <mergeCell ref="AD44:AD45"/>
    <mergeCell ref="AE44:AE45"/>
    <mergeCell ref="Z46:Z47"/>
    <mergeCell ref="AA46:AA47"/>
    <mergeCell ref="AB46:AB47"/>
    <mergeCell ref="AC46:AC47"/>
    <mergeCell ref="L48:L49"/>
    <mergeCell ref="M50:N51"/>
    <mergeCell ref="P50:X50"/>
    <mergeCell ref="AC50:AC51"/>
    <mergeCell ref="M48:N49"/>
    <mergeCell ref="P48:X48"/>
    <mergeCell ref="Y48:Y49"/>
    <mergeCell ref="Z48:Z49"/>
    <mergeCell ref="AD50:AD51"/>
    <mergeCell ref="I50:I51"/>
    <mergeCell ref="J50:J51"/>
    <mergeCell ref="K50:K51"/>
    <mergeCell ref="L50:L51"/>
    <mergeCell ref="AJ48:AK49"/>
    <mergeCell ref="Q49:W49"/>
    <mergeCell ref="AA48:AA49"/>
    <mergeCell ref="AB48:AB49"/>
    <mergeCell ref="AC48:AC49"/>
    <mergeCell ref="AD48:AD49"/>
    <mergeCell ref="AG48:AG49"/>
    <mergeCell ref="AH48:AI49"/>
    <mergeCell ref="AE48:AE49"/>
    <mergeCell ref="AF48:AF49"/>
    <mergeCell ref="A52:D57"/>
    <mergeCell ref="E52:H57"/>
    <mergeCell ref="I52:I53"/>
    <mergeCell ref="J52:J53"/>
    <mergeCell ref="AJ50:AK51"/>
    <mergeCell ref="Q51:W51"/>
    <mergeCell ref="Y50:Y51"/>
    <mergeCell ref="Z50:Z51"/>
    <mergeCell ref="AA50:AA51"/>
    <mergeCell ref="AB50:AB51"/>
    <mergeCell ref="AE50:AE51"/>
    <mergeCell ref="AF50:AF51"/>
    <mergeCell ref="AG50:AG51"/>
    <mergeCell ref="AH50:AI51"/>
    <mergeCell ref="K52:K53"/>
    <mergeCell ref="L52:L53"/>
    <mergeCell ref="M52:N53"/>
    <mergeCell ref="P52:X52"/>
    <mergeCell ref="Y52:Y53"/>
    <mergeCell ref="Z52:Z53"/>
    <mergeCell ref="I56:I57"/>
    <mergeCell ref="J56:J57"/>
    <mergeCell ref="K56:K57"/>
    <mergeCell ref="L56:L57"/>
    <mergeCell ref="I54:I55"/>
    <mergeCell ref="J54:J55"/>
    <mergeCell ref="K54:K55"/>
    <mergeCell ref="L54:L55"/>
    <mergeCell ref="AJ52:AK53"/>
    <mergeCell ref="Q53:W53"/>
    <mergeCell ref="AG52:AG53"/>
    <mergeCell ref="AH52:AI53"/>
    <mergeCell ref="AE52:AE53"/>
    <mergeCell ref="AF52:AF53"/>
    <mergeCell ref="Y54:Y55"/>
    <mergeCell ref="Z54:Z55"/>
    <mergeCell ref="AC52:AC53"/>
    <mergeCell ref="AD52:AD53"/>
    <mergeCell ref="AA52:AA53"/>
    <mergeCell ref="AB52:AB53"/>
    <mergeCell ref="AJ54:AK55"/>
    <mergeCell ref="AD54:AD55"/>
    <mergeCell ref="AG54:AG55"/>
    <mergeCell ref="AH54:AI55"/>
    <mergeCell ref="AE54:AE55"/>
    <mergeCell ref="AF54:AF55"/>
    <mergeCell ref="AJ56:AK57"/>
    <mergeCell ref="Q57:W57"/>
    <mergeCell ref="Y56:Y57"/>
    <mergeCell ref="Z56:Z57"/>
    <mergeCell ref="AA56:AA57"/>
    <mergeCell ref="AB56:AB57"/>
    <mergeCell ref="AE56:AE57"/>
    <mergeCell ref="AF56:AF57"/>
    <mergeCell ref="P56:X56"/>
    <mergeCell ref="AC56:AC57"/>
    <mergeCell ref="AG56:AG57"/>
    <mergeCell ref="AH56:AI57"/>
    <mergeCell ref="M54:N55"/>
    <mergeCell ref="P54:X54"/>
    <mergeCell ref="M56:N57"/>
    <mergeCell ref="AD56:AD57"/>
    <mergeCell ref="Q55:W55"/>
    <mergeCell ref="AA54:AA55"/>
    <mergeCell ref="AB54:AB55"/>
    <mergeCell ref="AC54:AC55"/>
  </mergeCells>
  <phoneticPr fontId="25"/>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AK140"/>
  <sheetViews>
    <sheetView showGridLines="0" view="pageBreakPreview" zoomScaleNormal="100" workbookViewId="0"/>
  </sheetViews>
  <sheetFormatPr defaultRowHeight="13.5"/>
  <cols>
    <col min="1" max="37" width="2.75" customWidth="1"/>
    <col min="40" max="40" width="0" hidden="1" customWidth="1"/>
  </cols>
  <sheetData>
    <row r="2" spans="1:37" s="2" customFormat="1" ht="30" customHeight="1">
      <c r="A2" s="8" t="s">
        <v>412</v>
      </c>
      <c r="B2" s="4"/>
      <c r="C2" s="4"/>
      <c r="D2" s="4"/>
      <c r="E2" s="4"/>
      <c r="F2" s="5"/>
      <c r="G2" s="4"/>
      <c r="H2" s="4"/>
      <c r="I2" s="4"/>
      <c r="J2" s="4"/>
      <c r="K2" s="4"/>
      <c r="L2" s="4"/>
      <c r="M2" s="4"/>
      <c r="N2" s="4"/>
      <c r="O2" s="4"/>
      <c r="P2" s="4"/>
      <c r="Q2" s="4"/>
      <c r="R2" s="4"/>
      <c r="S2" s="4"/>
      <c r="T2" s="4"/>
      <c r="U2" s="4"/>
      <c r="V2" s="4"/>
      <c r="W2" s="4"/>
      <c r="X2" s="4"/>
      <c r="Y2" s="4"/>
      <c r="Z2" s="4"/>
      <c r="AA2" s="4"/>
      <c r="AB2" s="4"/>
      <c r="AC2" s="4"/>
      <c r="AD2" s="4"/>
      <c r="AE2" s="5"/>
      <c r="AG2" s="4"/>
      <c r="AH2" s="4"/>
      <c r="AI2" s="5"/>
      <c r="AJ2" s="4"/>
      <c r="AK2" s="9" t="s">
        <v>433</v>
      </c>
    </row>
    <row r="3" spans="1:37" s="2" customFormat="1" ht="15.95" customHeight="1" thickBot="1">
      <c r="A3" s="10"/>
      <c r="B3" s="6"/>
      <c r="C3" s="6"/>
      <c r="D3" s="6"/>
      <c r="E3" s="6"/>
      <c r="F3" s="7"/>
      <c r="G3" s="6"/>
      <c r="H3" s="6"/>
      <c r="I3" s="6"/>
      <c r="J3" s="6"/>
      <c r="K3" s="6"/>
      <c r="L3" s="6"/>
      <c r="M3" s="6"/>
      <c r="N3" s="6"/>
      <c r="O3" s="6"/>
      <c r="P3" s="6"/>
      <c r="Q3" s="6"/>
      <c r="R3" s="6"/>
      <c r="S3" s="6"/>
      <c r="T3" s="6"/>
      <c r="U3" s="6"/>
      <c r="V3" s="6"/>
      <c r="W3" s="6"/>
      <c r="X3" s="6"/>
      <c r="Y3" s="6"/>
      <c r="Z3" s="6"/>
      <c r="AA3" s="6"/>
      <c r="AB3" s="6"/>
      <c r="AC3" s="6"/>
      <c r="AD3" s="6"/>
      <c r="AE3" s="7"/>
      <c r="AF3" s="6"/>
      <c r="AG3" s="6"/>
      <c r="AH3" s="6"/>
      <c r="AI3" s="7"/>
      <c r="AJ3" s="6"/>
      <c r="AK3" s="6"/>
    </row>
    <row r="4" spans="1:37" s="3" customFormat="1" ht="15.95" customHeight="1">
      <c r="A4" s="600" t="s">
        <v>378</v>
      </c>
      <c r="B4" s="601"/>
      <c r="C4" s="601"/>
      <c r="D4" s="601"/>
      <c r="E4" s="601" t="s">
        <v>304</v>
      </c>
      <c r="F4" s="601"/>
      <c r="G4" s="601"/>
      <c r="H4" s="601"/>
      <c r="I4" s="606" t="s">
        <v>305</v>
      </c>
      <c r="J4" s="601"/>
      <c r="K4" s="601"/>
      <c r="L4" s="607"/>
      <c r="M4" s="634" t="s">
        <v>306</v>
      </c>
      <c r="N4" s="635"/>
      <c r="O4" s="635"/>
      <c r="P4" s="635"/>
      <c r="Q4" s="635"/>
      <c r="R4" s="635"/>
      <c r="S4" s="635"/>
      <c r="T4" s="635"/>
      <c r="U4" s="635"/>
      <c r="V4" s="635"/>
      <c r="W4" s="635"/>
      <c r="X4" s="636"/>
      <c r="Y4" s="620" t="s">
        <v>380</v>
      </c>
      <c r="Z4" s="621"/>
      <c r="AA4" s="621"/>
      <c r="AB4" s="621"/>
      <c r="AC4" s="621"/>
      <c r="AD4" s="621"/>
      <c r="AE4" s="621"/>
      <c r="AF4" s="621"/>
      <c r="AG4" s="621"/>
      <c r="AH4" s="621"/>
      <c r="AI4" s="621"/>
      <c r="AJ4" s="621"/>
      <c r="AK4" s="622"/>
    </row>
    <row r="5" spans="1:37" s="3" customFormat="1" ht="15.95" customHeight="1">
      <c r="A5" s="602"/>
      <c r="B5" s="603"/>
      <c r="C5" s="603"/>
      <c r="D5" s="603"/>
      <c r="E5" s="603"/>
      <c r="F5" s="603"/>
      <c r="G5" s="603"/>
      <c r="H5" s="603"/>
      <c r="I5" s="603"/>
      <c r="J5" s="603"/>
      <c r="K5" s="603"/>
      <c r="L5" s="608"/>
      <c r="M5" s="637"/>
      <c r="N5" s="638"/>
      <c r="O5" s="638"/>
      <c r="P5" s="638"/>
      <c r="Q5" s="638"/>
      <c r="R5" s="638"/>
      <c r="S5" s="638"/>
      <c r="T5" s="638"/>
      <c r="U5" s="638"/>
      <c r="V5" s="638"/>
      <c r="W5" s="638"/>
      <c r="X5" s="639"/>
      <c r="Y5" s="623"/>
      <c r="Z5" s="624"/>
      <c r="AA5" s="624"/>
      <c r="AB5" s="624"/>
      <c r="AC5" s="624"/>
      <c r="AD5" s="624"/>
      <c r="AE5" s="624"/>
      <c r="AF5" s="624"/>
      <c r="AG5" s="624"/>
      <c r="AH5" s="624"/>
      <c r="AI5" s="624"/>
      <c r="AJ5" s="624"/>
      <c r="AK5" s="625"/>
    </row>
    <row r="6" spans="1:37" s="3" customFormat="1" ht="15.95" customHeight="1">
      <c r="A6" s="602"/>
      <c r="B6" s="603"/>
      <c r="C6" s="603"/>
      <c r="D6" s="603"/>
      <c r="E6" s="603"/>
      <c r="F6" s="603"/>
      <c r="G6" s="603"/>
      <c r="H6" s="603"/>
      <c r="I6" s="611" t="s">
        <v>307</v>
      </c>
      <c r="J6" s="598" t="s">
        <v>308</v>
      </c>
      <c r="K6" s="598" t="s">
        <v>309</v>
      </c>
      <c r="L6" s="609" t="s">
        <v>167</v>
      </c>
      <c r="M6" s="641" t="s">
        <v>310</v>
      </c>
      <c r="N6" s="618"/>
      <c r="O6" s="618" t="s">
        <v>311</v>
      </c>
      <c r="P6" s="615" t="s">
        <v>200</v>
      </c>
      <c r="Q6" s="603"/>
      <c r="R6" s="603"/>
      <c r="S6" s="603"/>
      <c r="T6" s="603"/>
      <c r="U6" s="603"/>
      <c r="V6" s="603"/>
      <c r="W6" s="603"/>
      <c r="X6" s="616"/>
      <c r="Y6" s="626" t="s">
        <v>312</v>
      </c>
      <c r="Z6" s="603"/>
      <c r="AA6" s="603"/>
      <c r="AB6" s="603"/>
      <c r="AC6" s="603"/>
      <c r="AD6" s="603"/>
      <c r="AE6" s="603"/>
      <c r="AF6" s="603"/>
      <c r="AG6" s="603"/>
      <c r="AH6" s="615" t="s">
        <v>313</v>
      </c>
      <c r="AI6" s="615"/>
      <c r="AJ6" s="615"/>
      <c r="AK6" s="628"/>
    </row>
    <row r="7" spans="1:37" s="3" customFormat="1" ht="15.95" customHeight="1">
      <c r="A7" s="602"/>
      <c r="B7" s="603"/>
      <c r="C7" s="603"/>
      <c r="D7" s="603"/>
      <c r="E7" s="603"/>
      <c r="F7" s="603"/>
      <c r="G7" s="603"/>
      <c r="H7" s="603"/>
      <c r="I7" s="611"/>
      <c r="J7" s="598"/>
      <c r="K7" s="598"/>
      <c r="L7" s="609"/>
      <c r="M7" s="641"/>
      <c r="N7" s="618"/>
      <c r="O7" s="618"/>
      <c r="P7" s="603"/>
      <c r="Q7" s="603"/>
      <c r="R7" s="603"/>
      <c r="S7" s="603"/>
      <c r="T7" s="603"/>
      <c r="U7" s="603"/>
      <c r="V7" s="603"/>
      <c r="W7" s="603"/>
      <c r="X7" s="616"/>
      <c r="Y7" s="627"/>
      <c r="Z7" s="603"/>
      <c r="AA7" s="603"/>
      <c r="AB7" s="603"/>
      <c r="AC7" s="603"/>
      <c r="AD7" s="603"/>
      <c r="AE7" s="603"/>
      <c r="AF7" s="603"/>
      <c r="AG7" s="603"/>
      <c r="AH7" s="615"/>
      <c r="AI7" s="615"/>
      <c r="AJ7" s="615"/>
      <c r="AK7" s="628"/>
    </row>
    <row r="8" spans="1:37" s="3" customFormat="1" ht="15.95" customHeight="1">
      <c r="A8" s="602"/>
      <c r="B8" s="603"/>
      <c r="C8" s="603"/>
      <c r="D8" s="603"/>
      <c r="E8" s="603"/>
      <c r="F8" s="603"/>
      <c r="G8" s="603"/>
      <c r="H8" s="603"/>
      <c r="I8" s="611"/>
      <c r="J8" s="598"/>
      <c r="K8" s="598"/>
      <c r="L8" s="609"/>
      <c r="M8" s="641"/>
      <c r="N8" s="618"/>
      <c r="O8" s="618"/>
      <c r="P8" s="603"/>
      <c r="Q8" s="603"/>
      <c r="R8" s="603"/>
      <c r="S8" s="603"/>
      <c r="T8" s="603"/>
      <c r="U8" s="603"/>
      <c r="V8" s="603"/>
      <c r="W8" s="603"/>
      <c r="X8" s="616"/>
      <c r="Y8" s="613" t="s">
        <v>314</v>
      </c>
      <c r="Z8" s="630" t="s">
        <v>315</v>
      </c>
      <c r="AA8" s="603" t="s">
        <v>316</v>
      </c>
      <c r="AB8" s="603"/>
      <c r="AC8" s="603"/>
      <c r="AD8" s="603"/>
      <c r="AE8" s="603"/>
      <c r="AF8" s="603"/>
      <c r="AG8" s="603"/>
      <c r="AH8" s="603" t="s">
        <v>317</v>
      </c>
      <c r="AI8" s="603"/>
      <c r="AJ8" s="603" t="s">
        <v>318</v>
      </c>
      <c r="AK8" s="616"/>
    </row>
    <row r="9" spans="1:37" s="3" customFormat="1" ht="15.95" customHeight="1">
      <c r="A9" s="602"/>
      <c r="B9" s="603"/>
      <c r="C9" s="603"/>
      <c r="D9" s="603"/>
      <c r="E9" s="603"/>
      <c r="F9" s="603"/>
      <c r="G9" s="603"/>
      <c r="H9" s="603"/>
      <c r="I9" s="611"/>
      <c r="J9" s="598"/>
      <c r="K9" s="598"/>
      <c r="L9" s="609"/>
      <c r="M9" s="641"/>
      <c r="N9" s="618"/>
      <c r="O9" s="618"/>
      <c r="P9" s="603"/>
      <c r="Q9" s="603"/>
      <c r="R9" s="603"/>
      <c r="S9" s="603"/>
      <c r="T9" s="603"/>
      <c r="U9" s="603"/>
      <c r="V9" s="603"/>
      <c r="W9" s="603"/>
      <c r="X9" s="616"/>
      <c r="Y9" s="613"/>
      <c r="Z9" s="630"/>
      <c r="AA9" s="611" t="s">
        <v>176</v>
      </c>
      <c r="AB9" s="598" t="s">
        <v>177</v>
      </c>
      <c r="AC9" s="598" t="s">
        <v>178</v>
      </c>
      <c r="AD9" s="598" t="s">
        <v>179</v>
      </c>
      <c r="AE9" s="598" t="s">
        <v>241</v>
      </c>
      <c r="AF9" s="598" t="s">
        <v>180</v>
      </c>
      <c r="AG9" s="627"/>
      <c r="AH9" s="630" t="s">
        <v>181</v>
      </c>
      <c r="AI9" s="630" t="s">
        <v>182</v>
      </c>
      <c r="AJ9" s="630" t="s">
        <v>181</v>
      </c>
      <c r="AK9" s="632" t="s">
        <v>182</v>
      </c>
    </row>
    <row r="10" spans="1:37" s="3" customFormat="1" ht="15.95" customHeight="1">
      <c r="A10" s="602"/>
      <c r="B10" s="603"/>
      <c r="C10" s="603"/>
      <c r="D10" s="603"/>
      <c r="E10" s="603"/>
      <c r="F10" s="603"/>
      <c r="G10" s="603"/>
      <c r="H10" s="603"/>
      <c r="I10" s="611"/>
      <c r="J10" s="598"/>
      <c r="K10" s="598"/>
      <c r="L10" s="609"/>
      <c r="M10" s="641"/>
      <c r="N10" s="618"/>
      <c r="O10" s="618"/>
      <c r="P10" s="603"/>
      <c r="Q10" s="603"/>
      <c r="R10" s="603"/>
      <c r="S10" s="603"/>
      <c r="T10" s="603"/>
      <c r="U10" s="603"/>
      <c r="V10" s="603"/>
      <c r="W10" s="603"/>
      <c r="X10" s="616"/>
      <c r="Y10" s="613"/>
      <c r="Z10" s="630"/>
      <c r="AA10" s="611"/>
      <c r="AB10" s="598"/>
      <c r="AC10" s="598"/>
      <c r="AD10" s="598"/>
      <c r="AE10" s="598"/>
      <c r="AF10" s="598"/>
      <c r="AG10" s="627"/>
      <c r="AH10" s="630"/>
      <c r="AI10" s="630"/>
      <c r="AJ10" s="630"/>
      <c r="AK10" s="632"/>
    </row>
    <row r="11" spans="1:37" s="3" customFormat="1" ht="15.95" customHeight="1" thickBot="1">
      <c r="A11" s="604"/>
      <c r="B11" s="605"/>
      <c r="C11" s="605"/>
      <c r="D11" s="605"/>
      <c r="E11" s="605"/>
      <c r="F11" s="605"/>
      <c r="G11" s="605"/>
      <c r="H11" s="605"/>
      <c r="I11" s="612"/>
      <c r="J11" s="599"/>
      <c r="K11" s="599"/>
      <c r="L11" s="610"/>
      <c r="M11" s="642"/>
      <c r="N11" s="619"/>
      <c r="O11" s="619"/>
      <c r="P11" s="605"/>
      <c r="Q11" s="605"/>
      <c r="R11" s="605"/>
      <c r="S11" s="605"/>
      <c r="T11" s="605"/>
      <c r="U11" s="605"/>
      <c r="V11" s="605"/>
      <c r="W11" s="605"/>
      <c r="X11" s="617"/>
      <c r="Y11" s="614"/>
      <c r="Z11" s="631"/>
      <c r="AA11" s="612"/>
      <c r="AB11" s="599"/>
      <c r="AC11" s="599"/>
      <c r="AD11" s="599"/>
      <c r="AE11" s="599"/>
      <c r="AF11" s="599"/>
      <c r="AG11" s="629"/>
      <c r="AH11" s="631"/>
      <c r="AI11" s="631"/>
      <c r="AJ11" s="631"/>
      <c r="AK11" s="633"/>
    </row>
    <row r="12" spans="1:37" s="3" customFormat="1" ht="15.95" customHeight="1">
      <c r="A12" s="557" t="s">
        <v>329</v>
      </c>
      <c r="B12" s="558"/>
      <c r="C12" s="558"/>
      <c r="D12" s="558"/>
      <c r="E12" s="567" t="s">
        <v>203</v>
      </c>
      <c r="F12" s="543"/>
      <c r="G12" s="543"/>
      <c r="H12" s="544"/>
      <c r="I12" s="535"/>
      <c r="J12" s="531"/>
      <c r="K12" s="530">
        <v>3</v>
      </c>
      <c r="L12" s="547">
        <v>4</v>
      </c>
      <c r="M12" s="545"/>
      <c r="N12" s="546"/>
      <c r="O12" s="27" t="s">
        <v>185</v>
      </c>
      <c r="P12" s="527" t="s">
        <v>21</v>
      </c>
      <c r="Q12" s="527"/>
      <c r="R12" s="527"/>
      <c r="S12" s="527"/>
      <c r="T12" s="527"/>
      <c r="U12" s="527"/>
      <c r="V12" s="527"/>
      <c r="W12" s="527"/>
      <c r="X12" s="528"/>
      <c r="Y12" s="546" t="s">
        <v>319</v>
      </c>
      <c r="Z12" s="586" t="s">
        <v>320</v>
      </c>
      <c r="AA12" s="546" t="s">
        <v>184</v>
      </c>
      <c r="AB12" s="581" t="s">
        <v>321</v>
      </c>
      <c r="AC12" s="581" t="s">
        <v>322</v>
      </c>
      <c r="AD12" s="581" t="s">
        <v>323</v>
      </c>
      <c r="AE12" s="581" t="s">
        <v>324</v>
      </c>
      <c r="AF12" s="581" t="s">
        <v>325</v>
      </c>
      <c r="AG12" s="546"/>
      <c r="AH12" s="586"/>
      <c r="AI12" s="586"/>
      <c r="AJ12" s="586"/>
      <c r="AK12" s="587"/>
    </row>
    <row r="13" spans="1:37" s="3" customFormat="1" ht="15.95" customHeight="1">
      <c r="A13" s="557"/>
      <c r="B13" s="558"/>
      <c r="C13" s="558"/>
      <c r="D13" s="558"/>
      <c r="E13" s="567"/>
      <c r="F13" s="543"/>
      <c r="G13" s="543"/>
      <c r="H13" s="544"/>
      <c r="I13" s="535"/>
      <c r="J13" s="531"/>
      <c r="K13" s="530"/>
      <c r="L13" s="547"/>
      <c r="M13" s="545"/>
      <c r="N13" s="546"/>
      <c r="O13" s="22" t="s">
        <v>183</v>
      </c>
      <c r="P13" s="36" t="s">
        <v>267</v>
      </c>
      <c r="Q13" s="532"/>
      <c r="R13" s="532"/>
      <c r="S13" s="532"/>
      <c r="T13" s="532"/>
      <c r="U13" s="532"/>
      <c r="V13" s="532"/>
      <c r="W13" s="532"/>
      <c r="X13" s="37" t="s">
        <v>268</v>
      </c>
      <c r="Y13" s="546"/>
      <c r="Z13" s="586"/>
      <c r="AA13" s="546"/>
      <c r="AB13" s="581"/>
      <c r="AC13" s="581"/>
      <c r="AD13" s="581"/>
      <c r="AE13" s="581"/>
      <c r="AF13" s="581"/>
      <c r="AG13" s="546"/>
      <c r="AH13" s="586"/>
      <c r="AI13" s="586"/>
      <c r="AJ13" s="586"/>
      <c r="AK13" s="587"/>
    </row>
    <row r="14" spans="1:37" s="3" customFormat="1" ht="15.95" customHeight="1">
      <c r="A14" s="557"/>
      <c r="B14" s="558"/>
      <c r="C14" s="558"/>
      <c r="D14" s="558"/>
      <c r="E14" s="567"/>
      <c r="F14" s="543"/>
      <c r="G14" s="543"/>
      <c r="H14" s="544"/>
      <c r="I14" s="588"/>
      <c r="J14" s="521"/>
      <c r="K14" s="519">
        <v>3</v>
      </c>
      <c r="L14" s="682">
        <v>4</v>
      </c>
      <c r="M14" s="513"/>
      <c r="N14" s="513"/>
      <c r="O14" s="29" t="s">
        <v>327</v>
      </c>
      <c r="P14" s="525" t="s">
        <v>22</v>
      </c>
      <c r="Q14" s="525"/>
      <c r="R14" s="525"/>
      <c r="S14" s="525"/>
      <c r="T14" s="525"/>
      <c r="U14" s="525"/>
      <c r="V14" s="525"/>
      <c r="W14" s="525"/>
      <c r="X14" s="526"/>
      <c r="Y14" s="511" t="s">
        <v>319</v>
      </c>
      <c r="Z14" s="506" t="s">
        <v>320</v>
      </c>
      <c r="AA14" s="513" t="s">
        <v>184</v>
      </c>
      <c r="AB14" s="515" t="s">
        <v>321</v>
      </c>
      <c r="AC14" s="515" t="s">
        <v>322</v>
      </c>
      <c r="AD14" s="515" t="s">
        <v>323</v>
      </c>
      <c r="AE14" s="515" t="s">
        <v>324</v>
      </c>
      <c r="AF14" s="515" t="s">
        <v>325</v>
      </c>
      <c r="AG14" s="513"/>
      <c r="AH14" s="506"/>
      <c r="AI14" s="506"/>
      <c r="AJ14" s="506"/>
      <c r="AK14" s="507"/>
    </row>
    <row r="15" spans="1:37" s="3" customFormat="1" ht="15.95" customHeight="1">
      <c r="A15" s="557"/>
      <c r="B15" s="558"/>
      <c r="C15" s="558"/>
      <c r="D15" s="558"/>
      <c r="E15" s="567"/>
      <c r="F15" s="543"/>
      <c r="G15" s="543"/>
      <c r="H15" s="544"/>
      <c r="I15" s="589"/>
      <c r="J15" s="529"/>
      <c r="K15" s="590"/>
      <c r="L15" s="683"/>
      <c r="M15" s="534"/>
      <c r="N15" s="534"/>
      <c r="O15" s="26" t="s">
        <v>183</v>
      </c>
      <c r="P15" s="36" t="s">
        <v>267</v>
      </c>
      <c r="Q15" s="532"/>
      <c r="R15" s="532"/>
      <c r="S15" s="532"/>
      <c r="T15" s="532"/>
      <c r="U15" s="532"/>
      <c r="V15" s="532"/>
      <c r="W15" s="532"/>
      <c r="X15" s="37" t="s">
        <v>268</v>
      </c>
      <c r="Y15" s="533"/>
      <c r="Z15" s="578"/>
      <c r="AA15" s="534"/>
      <c r="AB15" s="592"/>
      <c r="AC15" s="592"/>
      <c r="AD15" s="592"/>
      <c r="AE15" s="592"/>
      <c r="AF15" s="592"/>
      <c r="AG15" s="534"/>
      <c r="AH15" s="578"/>
      <c r="AI15" s="578"/>
      <c r="AJ15" s="578"/>
      <c r="AK15" s="591"/>
    </row>
    <row r="16" spans="1:37" s="3" customFormat="1" ht="15.95" customHeight="1">
      <c r="A16" s="557"/>
      <c r="B16" s="558"/>
      <c r="C16" s="558"/>
      <c r="D16" s="558"/>
      <c r="E16" s="567"/>
      <c r="F16" s="543"/>
      <c r="G16" s="543"/>
      <c r="H16" s="544"/>
      <c r="I16" s="588"/>
      <c r="J16" s="521"/>
      <c r="K16" s="519">
        <v>3</v>
      </c>
      <c r="L16" s="682">
        <v>4</v>
      </c>
      <c r="M16" s="513"/>
      <c r="N16" s="513"/>
      <c r="O16" s="29" t="s">
        <v>327</v>
      </c>
      <c r="P16" s="525" t="s">
        <v>23</v>
      </c>
      <c r="Q16" s="525"/>
      <c r="R16" s="525"/>
      <c r="S16" s="525"/>
      <c r="T16" s="525"/>
      <c r="U16" s="525"/>
      <c r="V16" s="525"/>
      <c r="W16" s="525"/>
      <c r="X16" s="526"/>
      <c r="Y16" s="511" t="s">
        <v>319</v>
      </c>
      <c r="Z16" s="506" t="s">
        <v>320</v>
      </c>
      <c r="AA16" s="513" t="s">
        <v>184</v>
      </c>
      <c r="AB16" s="515" t="s">
        <v>321</v>
      </c>
      <c r="AC16" s="515" t="s">
        <v>322</v>
      </c>
      <c r="AD16" s="515" t="s">
        <v>323</v>
      </c>
      <c r="AE16" s="515" t="s">
        <v>324</v>
      </c>
      <c r="AF16" s="515" t="s">
        <v>325</v>
      </c>
      <c r="AG16" s="513"/>
      <c r="AH16" s="506"/>
      <c r="AI16" s="506"/>
      <c r="AJ16" s="506"/>
      <c r="AK16" s="507"/>
    </row>
    <row r="17" spans="1:37" s="3" customFormat="1" ht="15.95" customHeight="1">
      <c r="A17" s="557"/>
      <c r="B17" s="558"/>
      <c r="C17" s="558"/>
      <c r="D17" s="558"/>
      <c r="E17" s="567"/>
      <c r="F17" s="543"/>
      <c r="G17" s="543"/>
      <c r="H17" s="544"/>
      <c r="I17" s="589"/>
      <c r="J17" s="529"/>
      <c r="K17" s="590"/>
      <c r="L17" s="683"/>
      <c r="M17" s="534"/>
      <c r="N17" s="534"/>
      <c r="O17" s="26" t="s">
        <v>183</v>
      </c>
      <c r="P17" s="36" t="s">
        <v>267</v>
      </c>
      <c r="Q17" s="532"/>
      <c r="R17" s="532"/>
      <c r="S17" s="532"/>
      <c r="T17" s="532"/>
      <c r="U17" s="532"/>
      <c r="V17" s="532"/>
      <c r="W17" s="532"/>
      <c r="X17" s="37" t="s">
        <v>268</v>
      </c>
      <c r="Y17" s="533"/>
      <c r="Z17" s="578"/>
      <c r="AA17" s="534"/>
      <c r="AB17" s="592"/>
      <c r="AC17" s="592"/>
      <c r="AD17" s="592"/>
      <c r="AE17" s="592"/>
      <c r="AF17" s="592"/>
      <c r="AG17" s="534"/>
      <c r="AH17" s="578"/>
      <c r="AI17" s="578"/>
      <c r="AJ17" s="578"/>
      <c r="AK17" s="591"/>
    </row>
    <row r="18" spans="1:37" s="3" customFormat="1" ht="15.95" customHeight="1">
      <c r="A18" s="557"/>
      <c r="B18" s="558"/>
      <c r="C18" s="558"/>
      <c r="D18" s="558"/>
      <c r="E18" s="567"/>
      <c r="F18" s="543"/>
      <c r="G18" s="543"/>
      <c r="H18" s="544"/>
      <c r="I18" s="699"/>
      <c r="J18" s="531"/>
      <c r="K18" s="530">
        <v>3</v>
      </c>
      <c r="L18" s="700">
        <v>4</v>
      </c>
      <c r="M18" s="546"/>
      <c r="N18" s="546"/>
      <c r="O18" s="27" t="s">
        <v>327</v>
      </c>
      <c r="P18" s="527" t="s">
        <v>24</v>
      </c>
      <c r="Q18" s="527"/>
      <c r="R18" s="527"/>
      <c r="S18" s="527"/>
      <c r="T18" s="527"/>
      <c r="U18" s="527"/>
      <c r="V18" s="527"/>
      <c r="W18" s="527"/>
      <c r="X18" s="528"/>
      <c r="Y18" s="545" t="s">
        <v>319</v>
      </c>
      <c r="Z18" s="586" t="s">
        <v>320</v>
      </c>
      <c r="AA18" s="546" t="s">
        <v>184</v>
      </c>
      <c r="AB18" s="581" t="s">
        <v>321</v>
      </c>
      <c r="AC18" s="581" t="s">
        <v>322</v>
      </c>
      <c r="AD18" s="581" t="s">
        <v>323</v>
      </c>
      <c r="AE18" s="581" t="s">
        <v>324</v>
      </c>
      <c r="AF18" s="581" t="s">
        <v>325</v>
      </c>
      <c r="AG18" s="546"/>
      <c r="AH18" s="586"/>
      <c r="AI18" s="586"/>
      <c r="AJ18" s="586"/>
      <c r="AK18" s="587"/>
    </row>
    <row r="19" spans="1:37" s="3" customFormat="1" ht="15.95" customHeight="1">
      <c r="A19" s="557"/>
      <c r="B19" s="558"/>
      <c r="C19" s="558"/>
      <c r="D19" s="558"/>
      <c r="E19" s="567"/>
      <c r="F19" s="543"/>
      <c r="G19" s="543"/>
      <c r="H19" s="544"/>
      <c r="I19" s="699"/>
      <c r="J19" s="531"/>
      <c r="K19" s="530"/>
      <c r="L19" s="700"/>
      <c r="M19" s="546"/>
      <c r="N19" s="546"/>
      <c r="O19" s="22" t="s">
        <v>183</v>
      </c>
      <c r="P19" s="34" t="s">
        <v>267</v>
      </c>
      <c r="Q19" s="576"/>
      <c r="R19" s="576"/>
      <c r="S19" s="576"/>
      <c r="T19" s="576"/>
      <c r="U19" s="576"/>
      <c r="V19" s="576"/>
      <c r="W19" s="576"/>
      <c r="X19" s="35" t="s">
        <v>268</v>
      </c>
      <c r="Y19" s="545"/>
      <c r="Z19" s="586"/>
      <c r="AA19" s="546"/>
      <c r="AB19" s="581"/>
      <c r="AC19" s="581"/>
      <c r="AD19" s="581"/>
      <c r="AE19" s="581"/>
      <c r="AF19" s="581"/>
      <c r="AG19" s="546"/>
      <c r="AH19" s="586"/>
      <c r="AI19" s="586"/>
      <c r="AJ19" s="586"/>
      <c r="AK19" s="587"/>
    </row>
    <row r="20" spans="1:37" s="3" customFormat="1" ht="15.95" customHeight="1">
      <c r="A20" s="109"/>
      <c r="B20" s="79"/>
      <c r="C20" s="79"/>
      <c r="D20" s="79"/>
      <c r="E20" s="688"/>
      <c r="F20" s="689"/>
      <c r="G20" s="689"/>
      <c r="H20" s="690"/>
      <c r="I20" s="588"/>
      <c r="J20" s="519">
        <v>2</v>
      </c>
      <c r="K20" s="519">
        <v>3</v>
      </c>
      <c r="L20" s="680"/>
      <c r="M20" s="513"/>
      <c r="N20" s="513"/>
      <c r="O20" s="29" t="s">
        <v>57</v>
      </c>
      <c r="P20" s="525" t="s">
        <v>388</v>
      </c>
      <c r="Q20" s="525"/>
      <c r="R20" s="525"/>
      <c r="S20" s="525"/>
      <c r="T20" s="525"/>
      <c r="U20" s="525"/>
      <c r="V20" s="525"/>
      <c r="W20" s="525"/>
      <c r="X20" s="526"/>
      <c r="Y20" s="511" t="s">
        <v>319</v>
      </c>
      <c r="Z20" s="506" t="s">
        <v>320</v>
      </c>
      <c r="AA20" s="513" t="s">
        <v>184</v>
      </c>
      <c r="AB20" s="515" t="s">
        <v>321</v>
      </c>
      <c r="AC20" s="515" t="s">
        <v>322</v>
      </c>
      <c r="AD20" s="515" t="s">
        <v>323</v>
      </c>
      <c r="AE20" s="515" t="s">
        <v>324</v>
      </c>
      <c r="AF20" s="515" t="s">
        <v>325</v>
      </c>
      <c r="AG20" s="513"/>
      <c r="AH20" s="506"/>
      <c r="AI20" s="506"/>
      <c r="AJ20" s="506"/>
      <c r="AK20" s="507"/>
    </row>
    <row r="21" spans="1:37" s="3" customFormat="1" ht="15.95" customHeight="1">
      <c r="A21" s="109"/>
      <c r="B21" s="79"/>
      <c r="C21" s="79"/>
      <c r="D21" s="79"/>
      <c r="E21" s="691"/>
      <c r="F21" s="692"/>
      <c r="G21" s="692"/>
      <c r="H21" s="693"/>
      <c r="I21" s="679"/>
      <c r="J21" s="553"/>
      <c r="K21" s="553"/>
      <c r="L21" s="681"/>
      <c r="M21" s="572"/>
      <c r="N21" s="572"/>
      <c r="O21" s="24" t="s">
        <v>183</v>
      </c>
      <c r="P21" s="32" t="s">
        <v>267</v>
      </c>
      <c r="Q21" s="575"/>
      <c r="R21" s="575"/>
      <c r="S21" s="575"/>
      <c r="T21" s="575"/>
      <c r="U21" s="575"/>
      <c r="V21" s="575"/>
      <c r="W21" s="575"/>
      <c r="X21" s="33" t="s">
        <v>268</v>
      </c>
      <c r="Y21" s="571"/>
      <c r="Z21" s="583"/>
      <c r="AA21" s="572"/>
      <c r="AB21" s="580"/>
      <c r="AC21" s="580"/>
      <c r="AD21" s="580"/>
      <c r="AE21" s="580"/>
      <c r="AF21" s="580"/>
      <c r="AG21" s="572"/>
      <c r="AH21" s="583"/>
      <c r="AI21" s="583"/>
      <c r="AJ21" s="583"/>
      <c r="AK21" s="585"/>
    </row>
    <row r="22" spans="1:37" ht="14.25">
      <c r="A22" s="118" t="s">
        <v>396</v>
      </c>
      <c r="B22" s="86"/>
      <c r="C22" s="86"/>
      <c r="D22" s="86"/>
      <c r="E22" s="89" t="s">
        <v>389</v>
      </c>
      <c r="F22" s="87"/>
      <c r="G22" s="87"/>
      <c r="H22" s="90"/>
      <c r="I22" s="94"/>
      <c r="J22" s="95"/>
      <c r="K22" s="577">
        <v>3</v>
      </c>
      <c r="L22" s="684">
        <v>4</v>
      </c>
      <c r="M22" s="551"/>
      <c r="N22" s="551"/>
      <c r="O22" s="28" t="s">
        <v>57</v>
      </c>
      <c r="P22" s="686" t="s">
        <v>390</v>
      </c>
      <c r="Q22" s="687"/>
      <c r="R22" s="687"/>
      <c r="S22" s="687"/>
      <c r="T22" s="687"/>
      <c r="U22" s="687"/>
      <c r="V22" s="687"/>
      <c r="W22" s="687"/>
      <c r="X22" s="687"/>
      <c r="Y22" s="550" t="s">
        <v>319</v>
      </c>
      <c r="Z22" s="582" t="s">
        <v>320</v>
      </c>
      <c r="AA22" s="551" t="s">
        <v>184</v>
      </c>
      <c r="AB22" s="579" t="s">
        <v>321</v>
      </c>
      <c r="AC22" s="579" t="s">
        <v>322</v>
      </c>
      <c r="AD22" s="579" t="s">
        <v>323</v>
      </c>
      <c r="AE22" s="579" t="s">
        <v>324</v>
      </c>
      <c r="AF22" s="579" t="s">
        <v>325</v>
      </c>
      <c r="AG22" s="551"/>
      <c r="AH22" s="582"/>
      <c r="AI22" s="582"/>
      <c r="AJ22" s="582"/>
      <c r="AK22" s="584"/>
    </row>
    <row r="23" spans="1:37">
      <c r="A23" s="119" t="s">
        <v>397</v>
      </c>
      <c r="B23" s="79"/>
      <c r="C23" s="79"/>
      <c r="D23" s="79"/>
      <c r="E23" s="91"/>
      <c r="F23" s="88"/>
      <c r="G23" s="88"/>
      <c r="H23" s="92"/>
      <c r="I23" s="96"/>
      <c r="J23" s="97"/>
      <c r="K23" s="530"/>
      <c r="L23" s="685"/>
      <c r="M23" s="546"/>
      <c r="N23" s="546"/>
      <c r="O23" s="22" t="s">
        <v>183</v>
      </c>
      <c r="P23" s="34" t="s">
        <v>267</v>
      </c>
      <c r="Q23" s="576"/>
      <c r="R23" s="576"/>
      <c r="S23" s="576"/>
      <c r="T23" s="576"/>
      <c r="U23" s="576"/>
      <c r="V23" s="576"/>
      <c r="W23" s="576"/>
      <c r="X23" s="35" t="s">
        <v>268</v>
      </c>
      <c r="Y23" s="545"/>
      <c r="Z23" s="586"/>
      <c r="AA23" s="546"/>
      <c r="AB23" s="581"/>
      <c r="AC23" s="581"/>
      <c r="AD23" s="581"/>
      <c r="AE23" s="581"/>
      <c r="AF23" s="581"/>
      <c r="AG23" s="546"/>
      <c r="AH23" s="586"/>
      <c r="AI23" s="586"/>
      <c r="AJ23" s="586"/>
      <c r="AK23" s="587"/>
    </row>
    <row r="24" spans="1:37" ht="14.25">
      <c r="A24" s="109"/>
      <c r="B24" s="79"/>
      <c r="C24" s="79"/>
      <c r="D24" s="79"/>
      <c r="E24" s="89" t="s">
        <v>391</v>
      </c>
      <c r="F24" s="87"/>
      <c r="G24" s="87"/>
      <c r="H24" s="90"/>
      <c r="I24" s="94"/>
      <c r="J24" s="95"/>
      <c r="K24" s="577">
        <v>3</v>
      </c>
      <c r="L24" s="684">
        <v>4</v>
      </c>
      <c r="M24" s="551"/>
      <c r="N24" s="551"/>
      <c r="O24" s="28" t="s">
        <v>57</v>
      </c>
      <c r="P24" s="686" t="s">
        <v>390</v>
      </c>
      <c r="Q24" s="687"/>
      <c r="R24" s="687"/>
      <c r="S24" s="687"/>
      <c r="T24" s="687"/>
      <c r="U24" s="687"/>
      <c r="V24" s="687"/>
      <c r="W24" s="687"/>
      <c r="X24" s="687"/>
      <c r="Y24" s="550" t="s">
        <v>319</v>
      </c>
      <c r="Z24" s="582" t="s">
        <v>320</v>
      </c>
      <c r="AA24" s="551" t="s">
        <v>184</v>
      </c>
      <c r="AB24" s="579" t="s">
        <v>321</v>
      </c>
      <c r="AC24" s="579" t="s">
        <v>322</v>
      </c>
      <c r="AD24" s="579" t="s">
        <v>323</v>
      </c>
      <c r="AE24" s="579" t="s">
        <v>324</v>
      </c>
      <c r="AF24" s="579" t="s">
        <v>325</v>
      </c>
      <c r="AG24" s="551"/>
      <c r="AH24" s="582"/>
      <c r="AI24" s="582"/>
      <c r="AJ24" s="582"/>
      <c r="AK24" s="584"/>
    </row>
    <row r="25" spans="1:37">
      <c r="A25" s="109"/>
      <c r="B25" s="79"/>
      <c r="C25" s="79"/>
      <c r="D25" s="79"/>
      <c r="E25" s="101"/>
      <c r="F25" s="102"/>
      <c r="G25" s="102"/>
      <c r="H25" s="103"/>
      <c r="I25" s="104"/>
      <c r="J25" s="105"/>
      <c r="K25" s="553"/>
      <c r="L25" s="694"/>
      <c r="M25" s="572"/>
      <c r="N25" s="572"/>
      <c r="O25" s="24" t="s">
        <v>183</v>
      </c>
      <c r="P25" s="32" t="s">
        <v>267</v>
      </c>
      <c r="Q25" s="575"/>
      <c r="R25" s="575"/>
      <c r="S25" s="575"/>
      <c r="T25" s="575"/>
      <c r="U25" s="575"/>
      <c r="V25" s="575"/>
      <c r="W25" s="575"/>
      <c r="X25" s="33" t="s">
        <v>268</v>
      </c>
      <c r="Y25" s="571"/>
      <c r="Z25" s="583"/>
      <c r="AA25" s="572"/>
      <c r="AB25" s="580"/>
      <c r="AC25" s="580"/>
      <c r="AD25" s="580"/>
      <c r="AE25" s="580"/>
      <c r="AF25" s="580"/>
      <c r="AG25" s="572"/>
      <c r="AH25" s="583"/>
      <c r="AI25" s="583"/>
      <c r="AJ25" s="583"/>
      <c r="AK25" s="585"/>
    </row>
    <row r="26" spans="1:37" ht="14.25">
      <c r="A26" s="109"/>
      <c r="B26" s="79"/>
      <c r="C26" s="79"/>
      <c r="D26" s="79"/>
      <c r="E26" s="91" t="s">
        <v>392</v>
      </c>
      <c r="F26" s="88"/>
      <c r="G26" s="88"/>
      <c r="H26" s="92"/>
      <c r="I26" s="96"/>
      <c r="J26" s="530">
        <v>2</v>
      </c>
      <c r="K26" s="530">
        <v>3</v>
      </c>
      <c r="L26" s="100"/>
      <c r="M26" s="79"/>
      <c r="N26" s="79"/>
      <c r="O26" s="27" t="s">
        <v>57</v>
      </c>
      <c r="P26" s="695" t="s">
        <v>394</v>
      </c>
      <c r="Q26" s="696"/>
      <c r="R26" s="696"/>
      <c r="S26" s="696"/>
      <c r="T26" s="696"/>
      <c r="U26" s="696"/>
      <c r="V26" s="696"/>
      <c r="W26" s="696"/>
      <c r="X26" s="696"/>
      <c r="Y26" s="545" t="s">
        <v>319</v>
      </c>
      <c r="Z26" s="586" t="s">
        <v>320</v>
      </c>
      <c r="AA26" s="546" t="s">
        <v>184</v>
      </c>
      <c r="AB26" s="581" t="s">
        <v>321</v>
      </c>
      <c r="AC26" s="581" t="s">
        <v>322</v>
      </c>
      <c r="AD26" s="581" t="s">
        <v>323</v>
      </c>
      <c r="AE26" s="581" t="s">
        <v>324</v>
      </c>
      <c r="AF26" s="581" t="s">
        <v>325</v>
      </c>
      <c r="AG26" s="546"/>
      <c r="AH26" s="586"/>
      <c r="AI26" s="586"/>
      <c r="AJ26" s="586"/>
      <c r="AK26" s="587"/>
    </row>
    <row r="27" spans="1:37">
      <c r="A27" s="109"/>
      <c r="B27" s="79"/>
      <c r="C27" s="79"/>
      <c r="D27" s="79"/>
      <c r="E27" s="91" t="s">
        <v>393</v>
      </c>
      <c r="F27" s="88"/>
      <c r="G27" s="88"/>
      <c r="H27" s="92"/>
      <c r="I27" s="98"/>
      <c r="J27" s="590"/>
      <c r="K27" s="590"/>
      <c r="L27" s="99"/>
      <c r="M27" s="93"/>
      <c r="N27" s="93"/>
      <c r="O27" s="26" t="s">
        <v>183</v>
      </c>
      <c r="P27" s="36" t="s">
        <v>267</v>
      </c>
      <c r="Q27" s="532"/>
      <c r="R27" s="532"/>
      <c r="S27" s="532"/>
      <c r="T27" s="532"/>
      <c r="U27" s="532"/>
      <c r="V27" s="532"/>
      <c r="W27" s="532"/>
      <c r="X27" s="37" t="s">
        <v>268</v>
      </c>
      <c r="Y27" s="533"/>
      <c r="Z27" s="578"/>
      <c r="AA27" s="534"/>
      <c r="AB27" s="592"/>
      <c r="AC27" s="592"/>
      <c r="AD27" s="592"/>
      <c r="AE27" s="592"/>
      <c r="AF27" s="592"/>
      <c r="AG27" s="534"/>
      <c r="AH27" s="578"/>
      <c r="AI27" s="578"/>
      <c r="AJ27" s="578"/>
      <c r="AK27" s="591"/>
    </row>
    <row r="28" spans="1:37" ht="14.25">
      <c r="A28" s="109"/>
      <c r="B28" s="79"/>
      <c r="C28" s="79"/>
      <c r="D28" s="79"/>
      <c r="E28" s="91"/>
      <c r="F28" s="88"/>
      <c r="G28" s="88"/>
      <c r="H28" s="92"/>
      <c r="I28" s="96"/>
      <c r="J28" s="530">
        <v>2</v>
      </c>
      <c r="K28" s="530">
        <v>3</v>
      </c>
      <c r="L28" s="685">
        <v>4</v>
      </c>
      <c r="M28" s="79"/>
      <c r="N28" s="79"/>
      <c r="O28" s="27" t="s">
        <v>57</v>
      </c>
      <c r="P28" s="697" t="s">
        <v>395</v>
      </c>
      <c r="Q28" s="689"/>
      <c r="R28" s="689"/>
      <c r="S28" s="689"/>
      <c r="T28" s="689"/>
      <c r="U28" s="689"/>
      <c r="V28" s="689"/>
      <c r="W28" s="689"/>
      <c r="X28" s="689"/>
      <c r="Y28" s="545" t="s">
        <v>319</v>
      </c>
      <c r="Z28" s="586" t="s">
        <v>320</v>
      </c>
      <c r="AA28" s="546" t="s">
        <v>184</v>
      </c>
      <c r="AB28" s="581" t="s">
        <v>321</v>
      </c>
      <c r="AC28" s="581" t="s">
        <v>322</v>
      </c>
      <c r="AD28" s="581" t="s">
        <v>323</v>
      </c>
      <c r="AE28" s="581" t="s">
        <v>324</v>
      </c>
      <c r="AF28" s="581" t="s">
        <v>325</v>
      </c>
      <c r="AG28" s="546"/>
      <c r="AH28" s="586"/>
      <c r="AI28" s="586"/>
      <c r="AJ28" s="586"/>
      <c r="AK28" s="587"/>
    </row>
    <row r="29" spans="1:37" ht="14.25" thickBot="1">
      <c r="A29" s="110"/>
      <c r="B29" s="111"/>
      <c r="C29" s="111"/>
      <c r="D29" s="111"/>
      <c r="E29" s="120"/>
      <c r="F29" s="121"/>
      <c r="G29" s="121"/>
      <c r="H29" s="122"/>
      <c r="I29" s="123"/>
      <c r="J29" s="520"/>
      <c r="K29" s="520"/>
      <c r="L29" s="698"/>
      <c r="M29" s="111"/>
      <c r="N29" s="111"/>
      <c r="O29" s="23" t="s">
        <v>183</v>
      </c>
      <c r="P29" s="38" t="s">
        <v>267</v>
      </c>
      <c r="Q29" s="510"/>
      <c r="R29" s="510"/>
      <c r="S29" s="510"/>
      <c r="T29" s="510"/>
      <c r="U29" s="510"/>
      <c r="V29" s="510"/>
      <c r="W29" s="510"/>
      <c r="X29" s="39" t="s">
        <v>268</v>
      </c>
      <c r="Y29" s="512"/>
      <c r="Z29" s="508"/>
      <c r="AA29" s="514"/>
      <c r="AB29" s="516"/>
      <c r="AC29" s="516"/>
      <c r="AD29" s="516"/>
      <c r="AE29" s="516"/>
      <c r="AF29" s="516"/>
      <c r="AG29" s="514"/>
      <c r="AH29" s="508"/>
      <c r="AI29" s="508"/>
      <c r="AJ29" s="508"/>
      <c r="AK29" s="509"/>
    </row>
    <row r="30" spans="1:37" s="3" customFormat="1" ht="15.95" customHeight="1"/>
    <row r="31" spans="1:37" s="3" customFormat="1" ht="15.95" customHeight="1"/>
    <row r="32" spans="1:37" s="3" customFormat="1" ht="15.95" customHeight="1"/>
    <row r="33" s="3" customFormat="1" ht="15.95" customHeight="1"/>
    <row r="34" s="3" customFormat="1" ht="15.95" customHeight="1"/>
    <row r="35" s="3" customFormat="1" ht="15.95" customHeight="1"/>
    <row r="36" s="3" customFormat="1" ht="15.95" customHeight="1"/>
    <row r="37" s="3" customFormat="1" ht="15.95" customHeight="1"/>
    <row r="38" s="3" customFormat="1" ht="15.95" customHeight="1"/>
    <row r="39" s="3" customFormat="1" ht="15.95" customHeight="1"/>
    <row r="40" s="3" customFormat="1" ht="15.95" customHeight="1"/>
    <row r="41" s="3" customFormat="1" ht="15.95" customHeight="1"/>
    <row r="42" s="3" customFormat="1" ht="15.95" customHeight="1"/>
    <row r="43" s="3" customFormat="1" ht="15.95" customHeight="1"/>
    <row r="44" s="3" customFormat="1" ht="15.95" customHeight="1"/>
    <row r="45" s="3" customFormat="1" ht="15.95" customHeight="1"/>
    <row r="46" s="3" customFormat="1" ht="15.95" customHeight="1"/>
    <row r="47" s="3" customFormat="1" ht="15.95" customHeight="1"/>
    <row r="48" s="3" customFormat="1" ht="15.95" customHeight="1"/>
    <row r="49" s="3" customFormat="1" ht="15.95" customHeight="1"/>
    <row r="50" s="3" customFormat="1" ht="15.95" customHeight="1"/>
    <row r="51" s="3" customFormat="1" ht="15.95" customHeight="1"/>
    <row r="52" s="3" customFormat="1" ht="15.95" customHeight="1"/>
    <row r="53" s="3" customFormat="1" ht="15.95" customHeight="1"/>
    <row r="54" s="3" customFormat="1" ht="15.95" customHeight="1"/>
    <row r="55" s="3" customFormat="1" ht="15.95" customHeight="1"/>
    <row r="56" s="3" customFormat="1" ht="15.95" customHeight="1"/>
    <row r="57" s="3" customFormat="1" ht="15.95" customHeight="1"/>
    <row r="58" s="3" customFormat="1" ht="15.95" customHeight="1"/>
    <row r="59" s="3" customFormat="1" ht="15.95" customHeight="1"/>
    <row r="60" s="3" customFormat="1" ht="15.95" customHeight="1"/>
    <row r="61" s="3" customFormat="1" ht="15.95" customHeight="1"/>
    <row r="62" s="3" customFormat="1" ht="15.95" customHeight="1"/>
    <row r="63" s="3" customFormat="1" ht="15.95" customHeight="1"/>
    <row r="64" s="3" customFormat="1" ht="15.95" customHeight="1"/>
    <row r="65" s="3" customFormat="1" ht="15.95" customHeight="1"/>
    <row r="66" s="3" customFormat="1" ht="15.95" customHeight="1"/>
    <row r="67" s="3" customFormat="1" ht="15.95" customHeight="1"/>
    <row r="68" s="3" customFormat="1" ht="15.95" customHeight="1"/>
    <row r="69" s="3" customFormat="1" ht="15.95" customHeight="1"/>
    <row r="70" s="3" customFormat="1" ht="15.95" customHeight="1"/>
    <row r="71" s="3" customFormat="1" ht="15.95" customHeight="1"/>
    <row r="72" s="3" customFormat="1" ht="15.95" customHeight="1"/>
    <row r="73" s="3" customFormat="1" ht="15.95" customHeight="1"/>
    <row r="74" s="3" customFormat="1" ht="15.95" customHeight="1"/>
    <row r="75" s="3" customFormat="1" ht="15.95" customHeight="1"/>
    <row r="76" s="3" customFormat="1" ht="15.95" customHeight="1"/>
    <row r="77" s="3" customFormat="1" ht="15.95" customHeight="1"/>
    <row r="78" s="3" customFormat="1" ht="15.95" customHeight="1"/>
    <row r="79" s="3" customFormat="1" ht="15.95" customHeight="1"/>
    <row r="80" s="3" customFormat="1" ht="15.95" customHeight="1"/>
    <row r="81" s="3" customFormat="1" ht="15.95" customHeight="1"/>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1.25"/>
    <row r="134" s="3" customFormat="1" ht="11.25"/>
    <row r="135" s="3" customFormat="1" ht="11.25"/>
    <row r="136" s="3" customFormat="1" ht="11.25"/>
    <row r="137" s="3" customFormat="1" ht="11.25"/>
    <row r="138" s="3" customFormat="1" ht="11.25"/>
    <row r="139" s="3" customFormat="1" ht="11.25"/>
    <row r="140" s="3" customFormat="1" ht="11.25"/>
  </sheetData>
  <mergeCells count="185">
    <mergeCell ref="J16:J17"/>
    <mergeCell ref="AH18:AI19"/>
    <mergeCell ref="I14:I15"/>
    <mergeCell ref="I12:I13"/>
    <mergeCell ref="I18:I19"/>
    <mergeCell ref="K18:K19"/>
    <mergeCell ref="L18:L19"/>
    <mergeCell ref="M18:N19"/>
    <mergeCell ref="J18:J19"/>
    <mergeCell ref="I16:I17"/>
    <mergeCell ref="P18:X18"/>
    <mergeCell ref="Y18:Y19"/>
    <mergeCell ref="Z18:Z19"/>
    <mergeCell ref="Q19:W19"/>
    <mergeCell ref="AA16:AA17"/>
    <mergeCell ref="AF14:AF15"/>
    <mergeCell ref="P14:X14"/>
    <mergeCell ref="AB16:AB17"/>
    <mergeCell ref="AC16:AC17"/>
    <mergeCell ref="AE14:AE15"/>
    <mergeCell ref="AJ18:AK19"/>
    <mergeCell ref="AC18:AC19"/>
    <mergeCell ref="AD18:AD19"/>
    <mergeCell ref="AA18:AA19"/>
    <mergeCell ref="AF18:AF19"/>
    <mergeCell ref="AG18:AG19"/>
    <mergeCell ref="AB18:AB19"/>
    <mergeCell ref="AE18:AE19"/>
    <mergeCell ref="AH14:AI15"/>
    <mergeCell ref="Z16:Z17"/>
    <mergeCell ref="AJ14:AK15"/>
    <mergeCell ref="AC14:AC15"/>
    <mergeCell ref="AG16:AG17"/>
    <mergeCell ref="AJ16:AK17"/>
    <mergeCell ref="AD16:AD17"/>
    <mergeCell ref="AH16:AI17"/>
    <mergeCell ref="AG14:AG15"/>
    <mergeCell ref="AE16:AE17"/>
    <mergeCell ref="AF16:AF17"/>
    <mergeCell ref="AA12:AA13"/>
    <mergeCell ref="AB12:AB13"/>
    <mergeCell ref="Z12:Z13"/>
    <mergeCell ref="AC12:AC13"/>
    <mergeCell ref="AD12:AD13"/>
    <mergeCell ref="AB14:AB15"/>
    <mergeCell ref="AD14:AD15"/>
    <mergeCell ref="Z14:Z15"/>
    <mergeCell ref="AA14:AA15"/>
    <mergeCell ref="AH12:AI13"/>
    <mergeCell ref="AE12:AE13"/>
    <mergeCell ref="AF12:AF13"/>
    <mergeCell ref="AF28:AF29"/>
    <mergeCell ref="AG28:AG29"/>
    <mergeCell ref="AH28:AI29"/>
    <mergeCell ref="AH26:AI27"/>
    <mergeCell ref="AF26:AF27"/>
    <mergeCell ref="AG26:AG27"/>
    <mergeCell ref="AG22:AG23"/>
    <mergeCell ref="AJ28:AK29"/>
    <mergeCell ref="J12:J13"/>
    <mergeCell ref="K12:K13"/>
    <mergeCell ref="L12:L13"/>
    <mergeCell ref="AG12:AG13"/>
    <mergeCell ref="AJ12:AK13"/>
    <mergeCell ref="Y12:Y13"/>
    <mergeCell ref="J26:J27"/>
    <mergeCell ref="K26:K27"/>
    <mergeCell ref="J28:J29"/>
    <mergeCell ref="AD9:AD11"/>
    <mergeCell ref="AJ9:AJ11"/>
    <mergeCell ref="AK9:AK11"/>
    <mergeCell ref="Y28:Y29"/>
    <mergeCell ref="Z28:Z29"/>
    <mergeCell ref="AA28:AA29"/>
    <mergeCell ref="AB28:AB29"/>
    <mergeCell ref="AC28:AC29"/>
    <mergeCell ref="AD28:AD29"/>
    <mergeCell ref="AE28:AE29"/>
    <mergeCell ref="A4:D11"/>
    <mergeCell ref="E4:H11"/>
    <mergeCell ref="I4:L5"/>
    <mergeCell ref="I6:I11"/>
    <mergeCell ref="J6:J11"/>
    <mergeCell ref="K6:K11"/>
    <mergeCell ref="L6:L11"/>
    <mergeCell ref="M4:X5"/>
    <mergeCell ref="M6:N11"/>
    <mergeCell ref="P6:X11"/>
    <mergeCell ref="AH8:AI8"/>
    <mergeCell ref="O6:O11"/>
    <mergeCell ref="AE9:AE11"/>
    <mergeCell ref="AF9:AF11"/>
    <mergeCell ref="AA9:AA11"/>
    <mergeCell ref="Y8:Y11"/>
    <mergeCell ref="AA8:AG8"/>
    <mergeCell ref="Y4:AK5"/>
    <mergeCell ref="AB9:AB11"/>
    <mergeCell ref="AG9:AG11"/>
    <mergeCell ref="AC9:AC11"/>
    <mergeCell ref="AH6:AK7"/>
    <mergeCell ref="AH9:AH11"/>
    <mergeCell ref="AI9:AI11"/>
    <mergeCell ref="Y6:AG7"/>
    <mergeCell ref="Z8:Z11"/>
    <mergeCell ref="AJ8:AK8"/>
    <mergeCell ref="K28:K29"/>
    <mergeCell ref="Q13:W13"/>
    <mergeCell ref="M12:N13"/>
    <mergeCell ref="M14:N15"/>
    <mergeCell ref="P26:X26"/>
    <mergeCell ref="Q27:W27"/>
    <mergeCell ref="P28:X28"/>
    <mergeCell ref="L28:L29"/>
    <mergeCell ref="Q29:W29"/>
    <mergeCell ref="Q15:W15"/>
    <mergeCell ref="K24:K25"/>
    <mergeCell ref="L24:L25"/>
    <mergeCell ref="M24:N25"/>
    <mergeCell ref="K16:K17"/>
    <mergeCell ref="L16:L17"/>
    <mergeCell ref="M16:N17"/>
    <mergeCell ref="AJ26:AK27"/>
    <mergeCell ref="P24:X24"/>
    <mergeCell ref="Q25:W25"/>
    <mergeCell ref="AF24:AF25"/>
    <mergeCell ref="AG24:AG25"/>
    <mergeCell ref="AH24:AI25"/>
    <mergeCell ref="AJ24:AK25"/>
    <mergeCell ref="Y26:Y27"/>
    <mergeCell ref="Z26:Z27"/>
    <mergeCell ref="AA26:AA27"/>
    <mergeCell ref="AB26:AB27"/>
    <mergeCell ref="AC26:AC27"/>
    <mergeCell ref="AD26:AD27"/>
    <mergeCell ref="AE26:AE27"/>
    <mergeCell ref="AC24:AC25"/>
    <mergeCell ref="AD24:AD25"/>
    <mergeCell ref="Y24:Y25"/>
    <mergeCell ref="Z24:Z25"/>
    <mergeCell ref="AA24:AA25"/>
    <mergeCell ref="AB24:AB25"/>
    <mergeCell ref="AD22:AD23"/>
    <mergeCell ref="AE22:AE23"/>
    <mergeCell ref="AE24:AE25"/>
    <mergeCell ref="AA22:AA23"/>
    <mergeCell ref="AB22:AB23"/>
    <mergeCell ref="AC22:AC23"/>
    <mergeCell ref="AH22:AI23"/>
    <mergeCell ref="AJ22:AK23"/>
    <mergeCell ref="AF22:AF23"/>
    <mergeCell ref="A12:D19"/>
    <mergeCell ref="P22:X22"/>
    <mergeCell ref="Q23:W23"/>
    <mergeCell ref="Y22:Y23"/>
    <mergeCell ref="E12:H21"/>
    <mergeCell ref="J14:J15"/>
    <mergeCell ref="P12:X12"/>
    <mergeCell ref="K14:K15"/>
    <mergeCell ref="L14:L15"/>
    <mergeCell ref="P16:X16"/>
    <mergeCell ref="Z22:Z23"/>
    <mergeCell ref="K22:K23"/>
    <mergeCell ref="L22:L23"/>
    <mergeCell ref="M22:N23"/>
    <mergeCell ref="Y16:Y17"/>
    <mergeCell ref="Y14:Y15"/>
    <mergeCell ref="Q17:W17"/>
    <mergeCell ref="AH20:AI21"/>
    <mergeCell ref="AJ20:AK21"/>
    <mergeCell ref="P20:X20"/>
    <mergeCell ref="Y20:Y21"/>
    <mergeCell ref="Z20:Z21"/>
    <mergeCell ref="AA20:AA21"/>
    <mergeCell ref="AB20:AB21"/>
    <mergeCell ref="AC20:AC21"/>
    <mergeCell ref="Q21:W21"/>
    <mergeCell ref="AG20:AG21"/>
    <mergeCell ref="AD20:AD21"/>
    <mergeCell ref="AE20:AE21"/>
    <mergeCell ref="AF20:AF21"/>
    <mergeCell ref="I20:I21"/>
    <mergeCell ref="J20:J21"/>
    <mergeCell ref="K20:K21"/>
    <mergeCell ref="L20:L21"/>
    <mergeCell ref="M20:N21"/>
  </mergeCells>
  <phoneticPr fontId="1"/>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AN170"/>
  <sheetViews>
    <sheetView showGridLines="0" view="pageBreakPreview" zoomScaleNormal="100" workbookViewId="0"/>
  </sheetViews>
  <sheetFormatPr defaultRowHeight="13.5"/>
  <cols>
    <col min="1" max="37" width="2.75" customWidth="1"/>
    <col min="40" max="40" width="0" hidden="1" customWidth="1"/>
  </cols>
  <sheetData>
    <row r="2" spans="1:40" s="2" customFormat="1" ht="30" customHeight="1">
      <c r="A2" s="8" t="s">
        <v>412</v>
      </c>
      <c r="B2" s="4"/>
      <c r="C2" s="4"/>
      <c r="D2" s="4"/>
      <c r="E2" s="4"/>
      <c r="F2" s="5"/>
      <c r="G2" s="4"/>
      <c r="H2" s="4"/>
      <c r="I2" s="4"/>
      <c r="J2" s="4"/>
      <c r="K2" s="4"/>
      <c r="L2" s="4"/>
      <c r="M2" s="4"/>
      <c r="N2" s="4"/>
      <c r="O2" s="4"/>
      <c r="P2" s="4"/>
      <c r="Q2" s="4"/>
      <c r="R2" s="4"/>
      <c r="S2" s="4"/>
      <c r="T2" s="4"/>
      <c r="U2" s="4"/>
      <c r="V2" s="4"/>
      <c r="W2" s="4"/>
      <c r="X2" s="4"/>
      <c r="Y2" s="4"/>
      <c r="Z2" s="4"/>
      <c r="AA2" s="4"/>
      <c r="AB2" s="4"/>
      <c r="AC2" s="4"/>
      <c r="AD2" s="4"/>
      <c r="AE2" s="5"/>
      <c r="AG2" s="4"/>
      <c r="AH2" s="4"/>
      <c r="AI2" s="5"/>
      <c r="AJ2" s="4"/>
      <c r="AK2" s="9" t="s">
        <v>58</v>
      </c>
    </row>
    <row r="3" spans="1:40" s="2" customFormat="1" ht="15.95" customHeight="1" thickBot="1">
      <c r="A3" s="10"/>
      <c r="B3" s="6"/>
      <c r="C3" s="6"/>
      <c r="D3" s="6"/>
      <c r="E3" s="6"/>
      <c r="F3" s="7"/>
      <c r="G3" s="6"/>
      <c r="H3" s="6"/>
      <c r="I3" s="6"/>
      <c r="J3" s="6"/>
      <c r="K3" s="6"/>
      <c r="L3" s="6"/>
      <c r="M3" s="6"/>
      <c r="N3" s="6"/>
      <c r="O3" s="6"/>
      <c r="P3" s="6"/>
      <c r="Q3" s="6"/>
      <c r="R3" s="6"/>
      <c r="S3" s="6"/>
      <c r="T3" s="6"/>
      <c r="U3" s="6"/>
      <c r="V3" s="6"/>
      <c r="W3" s="6"/>
      <c r="X3" s="6"/>
      <c r="Y3" s="6"/>
      <c r="Z3" s="6"/>
      <c r="AA3" s="6"/>
      <c r="AB3" s="6"/>
      <c r="AC3" s="6"/>
      <c r="AD3" s="6"/>
      <c r="AE3" s="7"/>
      <c r="AF3" s="6"/>
      <c r="AG3" s="6"/>
      <c r="AH3" s="6"/>
      <c r="AI3" s="7"/>
      <c r="AJ3" s="6"/>
      <c r="AK3" s="6"/>
    </row>
    <row r="4" spans="1:40" s="3" customFormat="1" ht="15.95" customHeight="1">
      <c r="A4" s="600" t="s">
        <v>378</v>
      </c>
      <c r="B4" s="601"/>
      <c r="C4" s="601"/>
      <c r="D4" s="601"/>
      <c r="E4" s="601" t="s">
        <v>304</v>
      </c>
      <c r="F4" s="601"/>
      <c r="G4" s="601"/>
      <c r="H4" s="601"/>
      <c r="I4" s="606" t="s">
        <v>305</v>
      </c>
      <c r="J4" s="601"/>
      <c r="K4" s="601"/>
      <c r="L4" s="607"/>
      <c r="M4" s="634" t="s">
        <v>306</v>
      </c>
      <c r="N4" s="635"/>
      <c r="O4" s="635"/>
      <c r="P4" s="635"/>
      <c r="Q4" s="635"/>
      <c r="R4" s="635"/>
      <c r="S4" s="635"/>
      <c r="T4" s="635"/>
      <c r="U4" s="635"/>
      <c r="V4" s="635"/>
      <c r="W4" s="635"/>
      <c r="X4" s="636"/>
      <c r="Y4" s="620" t="s">
        <v>380</v>
      </c>
      <c r="Z4" s="621"/>
      <c r="AA4" s="621"/>
      <c r="AB4" s="621"/>
      <c r="AC4" s="621"/>
      <c r="AD4" s="621"/>
      <c r="AE4" s="621"/>
      <c r="AF4" s="621"/>
      <c r="AG4" s="621"/>
      <c r="AH4" s="621"/>
      <c r="AI4" s="621"/>
      <c r="AJ4" s="621"/>
      <c r="AK4" s="622"/>
    </row>
    <row r="5" spans="1:40" s="3" customFormat="1" ht="15.95" customHeight="1">
      <c r="A5" s="602"/>
      <c r="B5" s="603"/>
      <c r="C5" s="603"/>
      <c r="D5" s="603"/>
      <c r="E5" s="603"/>
      <c r="F5" s="603"/>
      <c r="G5" s="603"/>
      <c r="H5" s="603"/>
      <c r="I5" s="603"/>
      <c r="J5" s="603"/>
      <c r="K5" s="603"/>
      <c r="L5" s="608"/>
      <c r="M5" s="637"/>
      <c r="N5" s="638"/>
      <c r="O5" s="638"/>
      <c r="P5" s="638"/>
      <c r="Q5" s="638"/>
      <c r="R5" s="638"/>
      <c r="S5" s="638"/>
      <c r="T5" s="638"/>
      <c r="U5" s="638"/>
      <c r="V5" s="638"/>
      <c r="W5" s="638"/>
      <c r="X5" s="639"/>
      <c r="Y5" s="623"/>
      <c r="Z5" s="624"/>
      <c r="AA5" s="624"/>
      <c r="AB5" s="624"/>
      <c r="AC5" s="624"/>
      <c r="AD5" s="624"/>
      <c r="AE5" s="624"/>
      <c r="AF5" s="624"/>
      <c r="AG5" s="624"/>
      <c r="AH5" s="624"/>
      <c r="AI5" s="624"/>
      <c r="AJ5" s="624"/>
      <c r="AK5" s="625"/>
    </row>
    <row r="6" spans="1:40" s="3" customFormat="1" ht="15.95" customHeight="1">
      <c r="A6" s="602"/>
      <c r="B6" s="603"/>
      <c r="C6" s="603"/>
      <c r="D6" s="603"/>
      <c r="E6" s="603"/>
      <c r="F6" s="603"/>
      <c r="G6" s="603"/>
      <c r="H6" s="603"/>
      <c r="I6" s="611" t="s">
        <v>307</v>
      </c>
      <c r="J6" s="598" t="s">
        <v>308</v>
      </c>
      <c r="K6" s="598" t="s">
        <v>309</v>
      </c>
      <c r="L6" s="609" t="s">
        <v>167</v>
      </c>
      <c r="M6" s="641" t="s">
        <v>310</v>
      </c>
      <c r="N6" s="618"/>
      <c r="O6" s="618" t="s">
        <v>311</v>
      </c>
      <c r="P6" s="615" t="s">
        <v>200</v>
      </c>
      <c r="Q6" s="603"/>
      <c r="R6" s="603"/>
      <c r="S6" s="603"/>
      <c r="T6" s="603"/>
      <c r="U6" s="603"/>
      <c r="V6" s="603"/>
      <c r="W6" s="603"/>
      <c r="X6" s="616"/>
      <c r="Y6" s="626" t="s">
        <v>312</v>
      </c>
      <c r="Z6" s="603"/>
      <c r="AA6" s="603"/>
      <c r="AB6" s="603"/>
      <c r="AC6" s="603"/>
      <c r="AD6" s="603"/>
      <c r="AE6" s="603"/>
      <c r="AF6" s="603"/>
      <c r="AG6" s="603"/>
      <c r="AH6" s="615" t="s">
        <v>313</v>
      </c>
      <c r="AI6" s="615"/>
      <c r="AJ6" s="615"/>
      <c r="AK6" s="628"/>
    </row>
    <row r="7" spans="1:40" s="3" customFormat="1" ht="15.95" customHeight="1">
      <c r="A7" s="602"/>
      <c r="B7" s="603"/>
      <c r="C7" s="603"/>
      <c r="D7" s="603"/>
      <c r="E7" s="603"/>
      <c r="F7" s="603"/>
      <c r="G7" s="603"/>
      <c r="H7" s="603"/>
      <c r="I7" s="611"/>
      <c r="J7" s="598"/>
      <c r="K7" s="598"/>
      <c r="L7" s="609"/>
      <c r="M7" s="641"/>
      <c r="N7" s="618"/>
      <c r="O7" s="618"/>
      <c r="P7" s="603"/>
      <c r="Q7" s="603"/>
      <c r="R7" s="603"/>
      <c r="S7" s="603"/>
      <c r="T7" s="603"/>
      <c r="U7" s="603"/>
      <c r="V7" s="603"/>
      <c r="W7" s="603"/>
      <c r="X7" s="616"/>
      <c r="Y7" s="627"/>
      <c r="Z7" s="603"/>
      <c r="AA7" s="603"/>
      <c r="AB7" s="603"/>
      <c r="AC7" s="603"/>
      <c r="AD7" s="603"/>
      <c r="AE7" s="603"/>
      <c r="AF7" s="603"/>
      <c r="AG7" s="603"/>
      <c r="AH7" s="615"/>
      <c r="AI7" s="615"/>
      <c r="AJ7" s="615"/>
      <c r="AK7" s="628"/>
    </row>
    <row r="8" spans="1:40" s="3" customFormat="1" ht="15.95" customHeight="1">
      <c r="A8" s="602"/>
      <c r="B8" s="603"/>
      <c r="C8" s="603"/>
      <c r="D8" s="603"/>
      <c r="E8" s="603"/>
      <c r="F8" s="603"/>
      <c r="G8" s="603"/>
      <c r="H8" s="603"/>
      <c r="I8" s="611"/>
      <c r="J8" s="598"/>
      <c r="K8" s="598"/>
      <c r="L8" s="609"/>
      <c r="M8" s="641"/>
      <c r="N8" s="618"/>
      <c r="O8" s="618"/>
      <c r="P8" s="603"/>
      <c r="Q8" s="603"/>
      <c r="R8" s="603"/>
      <c r="S8" s="603"/>
      <c r="T8" s="603"/>
      <c r="U8" s="603"/>
      <c r="V8" s="603"/>
      <c r="W8" s="603"/>
      <c r="X8" s="616"/>
      <c r="Y8" s="613" t="s">
        <v>314</v>
      </c>
      <c r="Z8" s="630" t="s">
        <v>315</v>
      </c>
      <c r="AA8" s="603" t="s">
        <v>316</v>
      </c>
      <c r="AB8" s="603"/>
      <c r="AC8" s="603"/>
      <c r="AD8" s="603"/>
      <c r="AE8" s="603"/>
      <c r="AF8" s="603"/>
      <c r="AG8" s="603"/>
      <c r="AH8" s="603" t="s">
        <v>317</v>
      </c>
      <c r="AI8" s="603"/>
      <c r="AJ8" s="603" t="s">
        <v>318</v>
      </c>
      <c r="AK8" s="616"/>
    </row>
    <row r="9" spans="1:40" s="3" customFormat="1" ht="15.95" customHeight="1">
      <c r="A9" s="602"/>
      <c r="B9" s="603"/>
      <c r="C9" s="603"/>
      <c r="D9" s="603"/>
      <c r="E9" s="603"/>
      <c r="F9" s="603"/>
      <c r="G9" s="603"/>
      <c r="H9" s="603"/>
      <c r="I9" s="611"/>
      <c r="J9" s="598"/>
      <c r="K9" s="598"/>
      <c r="L9" s="609"/>
      <c r="M9" s="641"/>
      <c r="N9" s="618"/>
      <c r="O9" s="618"/>
      <c r="P9" s="603"/>
      <c r="Q9" s="603"/>
      <c r="R9" s="603"/>
      <c r="S9" s="603"/>
      <c r="T9" s="603"/>
      <c r="U9" s="603"/>
      <c r="V9" s="603"/>
      <c r="W9" s="603"/>
      <c r="X9" s="616"/>
      <c r="Y9" s="613"/>
      <c r="Z9" s="630"/>
      <c r="AA9" s="611" t="s">
        <v>176</v>
      </c>
      <c r="AB9" s="598" t="s">
        <v>177</v>
      </c>
      <c r="AC9" s="598" t="s">
        <v>178</v>
      </c>
      <c r="AD9" s="598" t="s">
        <v>179</v>
      </c>
      <c r="AE9" s="598" t="s">
        <v>241</v>
      </c>
      <c r="AF9" s="598" t="s">
        <v>180</v>
      </c>
      <c r="AG9" s="627"/>
      <c r="AH9" s="630" t="s">
        <v>181</v>
      </c>
      <c r="AI9" s="630" t="s">
        <v>182</v>
      </c>
      <c r="AJ9" s="630" t="s">
        <v>181</v>
      </c>
      <c r="AK9" s="632" t="s">
        <v>182</v>
      </c>
    </row>
    <row r="10" spans="1:40" s="3" customFormat="1" ht="15.95" customHeight="1">
      <c r="A10" s="602"/>
      <c r="B10" s="603"/>
      <c r="C10" s="603"/>
      <c r="D10" s="603"/>
      <c r="E10" s="603"/>
      <c r="F10" s="603"/>
      <c r="G10" s="603"/>
      <c r="H10" s="603"/>
      <c r="I10" s="611"/>
      <c r="J10" s="598"/>
      <c r="K10" s="598"/>
      <c r="L10" s="609"/>
      <c r="M10" s="641"/>
      <c r="N10" s="618"/>
      <c r="O10" s="618"/>
      <c r="P10" s="603"/>
      <c r="Q10" s="603"/>
      <c r="R10" s="603"/>
      <c r="S10" s="603"/>
      <c r="T10" s="603"/>
      <c r="U10" s="603"/>
      <c r="V10" s="603"/>
      <c r="W10" s="603"/>
      <c r="X10" s="616"/>
      <c r="Y10" s="613"/>
      <c r="Z10" s="630"/>
      <c r="AA10" s="611"/>
      <c r="AB10" s="598"/>
      <c r="AC10" s="598"/>
      <c r="AD10" s="598"/>
      <c r="AE10" s="598"/>
      <c r="AF10" s="598"/>
      <c r="AG10" s="627"/>
      <c r="AH10" s="630"/>
      <c r="AI10" s="630"/>
      <c r="AJ10" s="630"/>
      <c r="AK10" s="632"/>
    </row>
    <row r="11" spans="1:40" s="3" customFormat="1" ht="15.95" customHeight="1" thickBot="1">
      <c r="A11" s="604"/>
      <c r="B11" s="605"/>
      <c r="C11" s="605"/>
      <c r="D11" s="605"/>
      <c r="E11" s="605"/>
      <c r="F11" s="605"/>
      <c r="G11" s="605"/>
      <c r="H11" s="605"/>
      <c r="I11" s="612"/>
      <c r="J11" s="599"/>
      <c r="K11" s="599"/>
      <c r="L11" s="610"/>
      <c r="M11" s="642"/>
      <c r="N11" s="619"/>
      <c r="O11" s="619"/>
      <c r="P11" s="605"/>
      <c r="Q11" s="605"/>
      <c r="R11" s="605"/>
      <c r="S11" s="605"/>
      <c r="T11" s="605"/>
      <c r="U11" s="605"/>
      <c r="V11" s="605"/>
      <c r="W11" s="605"/>
      <c r="X11" s="617"/>
      <c r="Y11" s="614"/>
      <c r="Z11" s="631"/>
      <c r="AA11" s="612"/>
      <c r="AB11" s="599"/>
      <c r="AC11" s="599"/>
      <c r="AD11" s="599"/>
      <c r="AE11" s="599"/>
      <c r="AF11" s="599"/>
      <c r="AG11" s="629"/>
      <c r="AH11" s="631"/>
      <c r="AI11" s="631"/>
      <c r="AJ11" s="631"/>
      <c r="AK11" s="633"/>
    </row>
    <row r="12" spans="1:40" s="3" customFormat="1" ht="15.95" customHeight="1">
      <c r="A12" s="539" t="s">
        <v>331</v>
      </c>
      <c r="B12" s="540"/>
      <c r="C12" s="540"/>
      <c r="D12" s="541"/>
      <c r="E12" s="566" t="s">
        <v>332</v>
      </c>
      <c r="F12" s="540"/>
      <c r="G12" s="540"/>
      <c r="H12" s="541"/>
      <c r="I12" s="554">
        <v>1</v>
      </c>
      <c r="J12" s="577">
        <v>2</v>
      </c>
      <c r="K12" s="675">
        <v>3</v>
      </c>
      <c r="L12" s="538"/>
      <c r="M12" s="550"/>
      <c r="N12" s="551"/>
      <c r="O12" s="28" t="s">
        <v>254</v>
      </c>
      <c r="P12" s="573" t="s">
        <v>334</v>
      </c>
      <c r="Q12" s="573"/>
      <c r="R12" s="573"/>
      <c r="S12" s="573"/>
      <c r="T12" s="573"/>
      <c r="U12" s="573"/>
      <c r="V12" s="573"/>
      <c r="W12" s="573"/>
      <c r="X12" s="574"/>
      <c r="Y12" s="550" t="s">
        <v>255</v>
      </c>
      <c r="Z12" s="582" t="s">
        <v>256</v>
      </c>
      <c r="AA12" s="551" t="s">
        <v>257</v>
      </c>
      <c r="AB12" s="579" t="s">
        <v>258</v>
      </c>
      <c r="AC12" s="579" t="s">
        <v>259</v>
      </c>
      <c r="AD12" s="579" t="s">
        <v>260</v>
      </c>
      <c r="AE12" s="579" t="s">
        <v>261</v>
      </c>
      <c r="AF12" s="579" t="s">
        <v>262</v>
      </c>
      <c r="AG12" s="551"/>
      <c r="AH12" s="582"/>
      <c r="AI12" s="582"/>
      <c r="AJ12" s="582"/>
      <c r="AK12" s="584"/>
      <c r="AN12" s="3" t="str">
        <f>'施1面（表紙）'!S26</f>
        <v>等級3</v>
      </c>
    </row>
    <row r="13" spans="1:40" s="3" customFormat="1" ht="15.95" customHeight="1">
      <c r="A13" s="542"/>
      <c r="B13" s="543"/>
      <c r="C13" s="543"/>
      <c r="D13" s="544"/>
      <c r="E13" s="568"/>
      <c r="F13" s="564"/>
      <c r="G13" s="564"/>
      <c r="H13" s="565"/>
      <c r="I13" s="569"/>
      <c r="J13" s="553"/>
      <c r="K13" s="553"/>
      <c r="L13" s="552"/>
      <c r="M13" s="571"/>
      <c r="N13" s="572"/>
      <c r="O13" s="24" t="s">
        <v>253</v>
      </c>
      <c r="P13" s="32" t="s">
        <v>267</v>
      </c>
      <c r="Q13" s="575"/>
      <c r="R13" s="575"/>
      <c r="S13" s="575"/>
      <c r="T13" s="575"/>
      <c r="U13" s="575"/>
      <c r="V13" s="575"/>
      <c r="W13" s="575"/>
      <c r="X13" s="33" t="s">
        <v>268</v>
      </c>
      <c r="Y13" s="571"/>
      <c r="Z13" s="583"/>
      <c r="AA13" s="572"/>
      <c r="AB13" s="580"/>
      <c r="AC13" s="580"/>
      <c r="AD13" s="580"/>
      <c r="AE13" s="580"/>
      <c r="AF13" s="580"/>
      <c r="AG13" s="572"/>
      <c r="AH13" s="583"/>
      <c r="AI13" s="583"/>
      <c r="AJ13" s="583"/>
      <c r="AK13" s="585"/>
    </row>
    <row r="14" spans="1:40" s="3" customFormat="1" ht="15.95" customHeight="1">
      <c r="A14" s="542"/>
      <c r="B14" s="543"/>
      <c r="C14" s="543"/>
      <c r="D14" s="544"/>
      <c r="E14" s="566" t="s">
        <v>333</v>
      </c>
      <c r="F14" s="540"/>
      <c r="G14" s="540"/>
      <c r="H14" s="541"/>
      <c r="I14" s="554">
        <v>1</v>
      </c>
      <c r="J14" s="577">
        <v>2</v>
      </c>
      <c r="K14" s="577">
        <v>3</v>
      </c>
      <c r="L14" s="538"/>
      <c r="M14" s="550"/>
      <c r="N14" s="551"/>
      <c r="O14" s="28" t="s">
        <v>254</v>
      </c>
      <c r="P14" s="573" t="s">
        <v>335</v>
      </c>
      <c r="Q14" s="573"/>
      <c r="R14" s="573"/>
      <c r="S14" s="573"/>
      <c r="T14" s="573"/>
      <c r="U14" s="573"/>
      <c r="V14" s="573"/>
      <c r="W14" s="573"/>
      <c r="X14" s="574"/>
      <c r="Y14" s="550" t="s">
        <v>255</v>
      </c>
      <c r="Z14" s="582" t="s">
        <v>256</v>
      </c>
      <c r="AA14" s="551" t="s">
        <v>257</v>
      </c>
      <c r="AB14" s="579" t="s">
        <v>258</v>
      </c>
      <c r="AC14" s="579" t="s">
        <v>259</v>
      </c>
      <c r="AD14" s="579" t="s">
        <v>260</v>
      </c>
      <c r="AE14" s="579" t="s">
        <v>261</v>
      </c>
      <c r="AF14" s="579" t="s">
        <v>262</v>
      </c>
      <c r="AG14" s="551"/>
      <c r="AH14" s="582"/>
      <c r="AI14" s="582"/>
      <c r="AJ14" s="582"/>
      <c r="AK14" s="584"/>
    </row>
    <row r="15" spans="1:40" s="3" customFormat="1" ht="15.95" customHeight="1">
      <c r="A15" s="542"/>
      <c r="B15" s="543"/>
      <c r="C15" s="543"/>
      <c r="D15" s="544"/>
      <c r="E15" s="568"/>
      <c r="F15" s="564"/>
      <c r="G15" s="564"/>
      <c r="H15" s="565"/>
      <c r="I15" s="569"/>
      <c r="J15" s="553"/>
      <c r="K15" s="553"/>
      <c r="L15" s="552"/>
      <c r="M15" s="571"/>
      <c r="N15" s="572"/>
      <c r="O15" s="24" t="s">
        <v>253</v>
      </c>
      <c r="P15" s="32" t="s">
        <v>267</v>
      </c>
      <c r="Q15" s="575"/>
      <c r="R15" s="575"/>
      <c r="S15" s="575"/>
      <c r="T15" s="575"/>
      <c r="U15" s="575"/>
      <c r="V15" s="575"/>
      <c r="W15" s="575"/>
      <c r="X15" s="33" t="s">
        <v>268</v>
      </c>
      <c r="Y15" s="571"/>
      <c r="Z15" s="583"/>
      <c r="AA15" s="572"/>
      <c r="AB15" s="580"/>
      <c r="AC15" s="580"/>
      <c r="AD15" s="580"/>
      <c r="AE15" s="580"/>
      <c r="AF15" s="580"/>
      <c r="AG15" s="572"/>
      <c r="AH15" s="583"/>
      <c r="AI15" s="583"/>
      <c r="AJ15" s="583"/>
      <c r="AK15" s="585"/>
    </row>
    <row r="16" spans="1:40" s="3" customFormat="1" ht="15.95" customHeight="1">
      <c r="A16" s="557"/>
      <c r="B16" s="543"/>
      <c r="C16" s="543"/>
      <c r="D16" s="544"/>
      <c r="E16" s="664" t="s">
        <v>11</v>
      </c>
      <c r="F16" s="558"/>
      <c r="G16" s="558"/>
      <c r="H16" s="559"/>
      <c r="I16" s="699"/>
      <c r="J16" s="701"/>
      <c r="K16" s="577">
        <v>3</v>
      </c>
      <c r="L16" s="547">
        <v>4</v>
      </c>
      <c r="M16" s="545"/>
      <c r="N16" s="546"/>
      <c r="O16" s="27" t="s">
        <v>327</v>
      </c>
      <c r="P16" s="527" t="s">
        <v>12</v>
      </c>
      <c r="Q16" s="527"/>
      <c r="R16" s="527"/>
      <c r="S16" s="527"/>
      <c r="T16" s="527"/>
      <c r="U16" s="527"/>
      <c r="V16" s="527"/>
      <c r="W16" s="527"/>
      <c r="X16" s="528"/>
      <c r="Y16" s="545" t="s">
        <v>319</v>
      </c>
      <c r="Z16" s="586" t="s">
        <v>320</v>
      </c>
      <c r="AA16" s="546" t="s">
        <v>184</v>
      </c>
      <c r="AB16" s="581" t="s">
        <v>321</v>
      </c>
      <c r="AC16" s="581" t="s">
        <v>322</v>
      </c>
      <c r="AD16" s="581" t="s">
        <v>323</v>
      </c>
      <c r="AE16" s="581" t="s">
        <v>324</v>
      </c>
      <c r="AF16" s="581" t="s">
        <v>325</v>
      </c>
      <c r="AG16" s="546"/>
      <c r="AH16" s="586"/>
      <c r="AI16" s="586"/>
      <c r="AJ16" s="586"/>
      <c r="AK16" s="587"/>
      <c r="AN16" s="3" t="str">
        <f>'施1面（表紙）'!S26</f>
        <v>等級3</v>
      </c>
    </row>
    <row r="17" spans="1:40" s="3" customFormat="1" ht="15.95" customHeight="1">
      <c r="A17" s="542"/>
      <c r="B17" s="543"/>
      <c r="C17" s="543"/>
      <c r="D17" s="544"/>
      <c r="E17" s="664"/>
      <c r="F17" s="558"/>
      <c r="G17" s="558"/>
      <c r="H17" s="559"/>
      <c r="I17" s="589"/>
      <c r="J17" s="702"/>
      <c r="K17" s="590"/>
      <c r="L17" s="547"/>
      <c r="M17" s="533"/>
      <c r="N17" s="534"/>
      <c r="O17" s="26" t="s">
        <v>183</v>
      </c>
      <c r="P17" s="36" t="s">
        <v>267</v>
      </c>
      <c r="Q17" s="532"/>
      <c r="R17" s="532"/>
      <c r="S17" s="532"/>
      <c r="T17" s="532"/>
      <c r="U17" s="532"/>
      <c r="V17" s="532"/>
      <c r="W17" s="532"/>
      <c r="X17" s="37" t="s">
        <v>268</v>
      </c>
      <c r="Y17" s="533"/>
      <c r="Z17" s="578"/>
      <c r="AA17" s="534"/>
      <c r="AB17" s="592"/>
      <c r="AC17" s="592"/>
      <c r="AD17" s="592"/>
      <c r="AE17" s="592"/>
      <c r="AF17" s="592"/>
      <c r="AG17" s="534"/>
      <c r="AH17" s="578"/>
      <c r="AI17" s="578"/>
      <c r="AJ17" s="578"/>
      <c r="AK17" s="591"/>
    </row>
    <row r="18" spans="1:40" s="3" customFormat="1" ht="15.95" customHeight="1">
      <c r="A18" s="542"/>
      <c r="B18" s="543"/>
      <c r="C18" s="543"/>
      <c r="D18" s="544"/>
      <c r="E18" s="664"/>
      <c r="F18" s="558"/>
      <c r="G18" s="558"/>
      <c r="H18" s="559"/>
      <c r="I18" s="535"/>
      <c r="J18" s="701"/>
      <c r="K18" s="530">
        <v>3</v>
      </c>
      <c r="L18" s="656">
        <v>4</v>
      </c>
      <c r="M18" s="545"/>
      <c r="N18" s="546"/>
      <c r="O18" s="27" t="s">
        <v>327</v>
      </c>
      <c r="P18" s="527" t="s">
        <v>13</v>
      </c>
      <c r="Q18" s="527"/>
      <c r="R18" s="527"/>
      <c r="S18" s="527"/>
      <c r="T18" s="527"/>
      <c r="U18" s="527"/>
      <c r="V18" s="527"/>
      <c r="W18" s="527"/>
      <c r="X18" s="528"/>
      <c r="Y18" s="545" t="s">
        <v>319</v>
      </c>
      <c r="Z18" s="586" t="s">
        <v>320</v>
      </c>
      <c r="AA18" s="546" t="s">
        <v>184</v>
      </c>
      <c r="AB18" s="581" t="s">
        <v>321</v>
      </c>
      <c r="AC18" s="581" t="s">
        <v>322</v>
      </c>
      <c r="AD18" s="581" t="s">
        <v>323</v>
      </c>
      <c r="AE18" s="581" t="s">
        <v>324</v>
      </c>
      <c r="AF18" s="581" t="s">
        <v>325</v>
      </c>
      <c r="AG18" s="546"/>
      <c r="AH18" s="586"/>
      <c r="AI18" s="586"/>
      <c r="AJ18" s="586"/>
      <c r="AK18" s="587"/>
    </row>
    <row r="19" spans="1:40" s="3" customFormat="1" ht="15.95" customHeight="1">
      <c r="A19" s="542"/>
      <c r="B19" s="543"/>
      <c r="C19" s="543"/>
      <c r="D19" s="544"/>
      <c r="E19" s="665"/>
      <c r="F19" s="561"/>
      <c r="G19" s="561"/>
      <c r="H19" s="562"/>
      <c r="I19" s="552"/>
      <c r="J19" s="703"/>
      <c r="K19" s="553"/>
      <c r="L19" s="666"/>
      <c r="M19" s="571"/>
      <c r="N19" s="572"/>
      <c r="O19" s="24" t="s">
        <v>183</v>
      </c>
      <c r="P19" s="36" t="s">
        <v>267</v>
      </c>
      <c r="Q19" s="532"/>
      <c r="R19" s="532"/>
      <c r="S19" s="532"/>
      <c r="T19" s="532"/>
      <c r="U19" s="532"/>
      <c r="V19" s="532"/>
      <c r="W19" s="532"/>
      <c r="X19" s="37" t="s">
        <v>268</v>
      </c>
      <c r="Y19" s="571"/>
      <c r="Z19" s="583"/>
      <c r="AA19" s="572"/>
      <c r="AB19" s="580"/>
      <c r="AC19" s="580"/>
      <c r="AD19" s="580"/>
      <c r="AE19" s="580"/>
      <c r="AF19" s="580"/>
      <c r="AG19" s="572"/>
      <c r="AH19" s="583"/>
      <c r="AI19" s="583"/>
      <c r="AJ19" s="583"/>
      <c r="AK19" s="585"/>
    </row>
    <row r="20" spans="1:40" s="3" customFormat="1" ht="15.95" customHeight="1">
      <c r="A20" s="557"/>
      <c r="B20" s="558"/>
      <c r="C20" s="558"/>
      <c r="D20" s="559"/>
      <c r="E20" s="644" t="s">
        <v>50</v>
      </c>
      <c r="F20" s="555"/>
      <c r="G20" s="555"/>
      <c r="H20" s="556"/>
      <c r="I20" s="538"/>
      <c r="J20" s="537"/>
      <c r="K20" s="537"/>
      <c r="L20" s="554">
        <v>4</v>
      </c>
      <c r="M20" s="550"/>
      <c r="N20" s="551"/>
      <c r="O20" s="28" t="s">
        <v>327</v>
      </c>
      <c r="P20" s="573" t="s">
        <v>209</v>
      </c>
      <c r="Q20" s="573"/>
      <c r="R20" s="573"/>
      <c r="S20" s="573"/>
      <c r="T20" s="573"/>
      <c r="U20" s="573"/>
      <c r="V20" s="573"/>
      <c r="W20" s="573"/>
      <c r="X20" s="574"/>
      <c r="Y20" s="550" t="s">
        <v>319</v>
      </c>
      <c r="Z20" s="582" t="s">
        <v>320</v>
      </c>
      <c r="AA20" s="551" t="s">
        <v>184</v>
      </c>
      <c r="AB20" s="579" t="s">
        <v>321</v>
      </c>
      <c r="AC20" s="579" t="s">
        <v>322</v>
      </c>
      <c r="AD20" s="579" t="s">
        <v>323</v>
      </c>
      <c r="AE20" s="579" t="s">
        <v>324</v>
      </c>
      <c r="AF20" s="579" t="s">
        <v>325</v>
      </c>
      <c r="AG20" s="551"/>
      <c r="AH20" s="582"/>
      <c r="AI20" s="582"/>
      <c r="AJ20" s="582"/>
      <c r="AK20" s="584"/>
      <c r="AN20" s="3" t="str">
        <f>'施1面（表紙）'!S26</f>
        <v>等級3</v>
      </c>
    </row>
    <row r="21" spans="1:40" s="3" customFormat="1" ht="15.95" customHeight="1">
      <c r="A21" s="557"/>
      <c r="B21" s="558"/>
      <c r="C21" s="558"/>
      <c r="D21" s="559"/>
      <c r="E21" s="664"/>
      <c r="F21" s="558"/>
      <c r="G21" s="558"/>
      <c r="H21" s="559"/>
      <c r="I21" s="535"/>
      <c r="J21" s="531"/>
      <c r="K21" s="531"/>
      <c r="L21" s="547"/>
      <c r="M21" s="545"/>
      <c r="N21" s="546"/>
      <c r="O21" s="22" t="s">
        <v>183</v>
      </c>
      <c r="P21" s="36" t="s">
        <v>267</v>
      </c>
      <c r="Q21" s="532"/>
      <c r="R21" s="532"/>
      <c r="S21" s="532"/>
      <c r="T21" s="532"/>
      <c r="U21" s="532"/>
      <c r="V21" s="532"/>
      <c r="W21" s="532"/>
      <c r="X21" s="37" t="s">
        <v>268</v>
      </c>
      <c r="Y21" s="545"/>
      <c r="Z21" s="586"/>
      <c r="AA21" s="546"/>
      <c r="AB21" s="581"/>
      <c r="AC21" s="581"/>
      <c r="AD21" s="581"/>
      <c r="AE21" s="581"/>
      <c r="AF21" s="581"/>
      <c r="AG21" s="546"/>
      <c r="AH21" s="586"/>
      <c r="AI21" s="586"/>
      <c r="AJ21" s="586"/>
      <c r="AK21" s="587"/>
    </row>
    <row r="22" spans="1:40" s="3" customFormat="1" ht="15.95" customHeight="1">
      <c r="A22" s="557"/>
      <c r="B22" s="558"/>
      <c r="C22" s="558"/>
      <c r="D22" s="559"/>
      <c r="E22" s="664"/>
      <c r="F22" s="558"/>
      <c r="G22" s="558"/>
      <c r="H22" s="559"/>
      <c r="I22" s="588"/>
      <c r="J22" s="521"/>
      <c r="K22" s="521"/>
      <c r="L22" s="656">
        <v>4</v>
      </c>
      <c r="M22" s="511"/>
      <c r="N22" s="513"/>
      <c r="O22" s="29" t="s">
        <v>359</v>
      </c>
      <c r="P22" s="525" t="s">
        <v>51</v>
      </c>
      <c r="Q22" s="525"/>
      <c r="R22" s="525"/>
      <c r="S22" s="525"/>
      <c r="T22" s="525"/>
      <c r="U22" s="525"/>
      <c r="V22" s="525"/>
      <c r="W22" s="525"/>
      <c r="X22" s="526"/>
      <c r="Y22" s="511" t="s">
        <v>319</v>
      </c>
      <c r="Z22" s="506" t="s">
        <v>320</v>
      </c>
      <c r="AA22" s="513" t="s">
        <v>184</v>
      </c>
      <c r="AB22" s="515" t="s">
        <v>321</v>
      </c>
      <c r="AC22" s="515" t="s">
        <v>322</v>
      </c>
      <c r="AD22" s="515" t="s">
        <v>323</v>
      </c>
      <c r="AE22" s="515" t="s">
        <v>324</v>
      </c>
      <c r="AF22" s="515" t="s">
        <v>325</v>
      </c>
      <c r="AG22" s="513"/>
      <c r="AH22" s="506"/>
      <c r="AI22" s="506"/>
      <c r="AJ22" s="506"/>
      <c r="AK22" s="507"/>
    </row>
    <row r="23" spans="1:40" s="3" customFormat="1" ht="15.95" customHeight="1">
      <c r="A23" s="557"/>
      <c r="B23" s="558"/>
      <c r="C23" s="558"/>
      <c r="D23" s="559"/>
      <c r="E23" s="664"/>
      <c r="F23" s="558"/>
      <c r="G23" s="558"/>
      <c r="H23" s="559"/>
      <c r="I23" s="589"/>
      <c r="J23" s="529"/>
      <c r="K23" s="529"/>
      <c r="L23" s="666"/>
      <c r="M23" s="533"/>
      <c r="N23" s="534"/>
      <c r="O23" s="26" t="s">
        <v>183</v>
      </c>
      <c r="P23" s="36" t="s">
        <v>267</v>
      </c>
      <c r="Q23" s="532"/>
      <c r="R23" s="532"/>
      <c r="S23" s="532"/>
      <c r="T23" s="532"/>
      <c r="U23" s="532"/>
      <c r="V23" s="532"/>
      <c r="W23" s="532"/>
      <c r="X23" s="37" t="s">
        <v>268</v>
      </c>
      <c r="Y23" s="533"/>
      <c r="Z23" s="578"/>
      <c r="AA23" s="534"/>
      <c r="AB23" s="592"/>
      <c r="AC23" s="592"/>
      <c r="AD23" s="592"/>
      <c r="AE23" s="592"/>
      <c r="AF23" s="592"/>
      <c r="AG23" s="534"/>
      <c r="AH23" s="578"/>
      <c r="AI23" s="578"/>
      <c r="AJ23" s="578"/>
      <c r="AK23" s="591"/>
    </row>
    <row r="24" spans="1:40" s="3" customFormat="1" ht="15.95" customHeight="1">
      <c r="A24" s="557"/>
      <c r="B24" s="558"/>
      <c r="C24" s="558"/>
      <c r="D24" s="559"/>
      <c r="E24" s="664"/>
      <c r="F24" s="558"/>
      <c r="G24" s="558"/>
      <c r="H24" s="559"/>
      <c r="I24" s="535"/>
      <c r="J24" s="531"/>
      <c r="K24" s="531"/>
      <c r="L24" s="547">
        <v>4</v>
      </c>
      <c r="M24" s="545"/>
      <c r="N24" s="546"/>
      <c r="O24" s="27" t="s">
        <v>327</v>
      </c>
      <c r="P24" s="527" t="s">
        <v>208</v>
      </c>
      <c r="Q24" s="527"/>
      <c r="R24" s="527"/>
      <c r="S24" s="527"/>
      <c r="T24" s="527"/>
      <c r="U24" s="527"/>
      <c r="V24" s="527"/>
      <c r="W24" s="527"/>
      <c r="X24" s="528"/>
      <c r="Y24" s="545" t="s">
        <v>319</v>
      </c>
      <c r="Z24" s="586" t="s">
        <v>320</v>
      </c>
      <c r="AA24" s="546" t="s">
        <v>184</v>
      </c>
      <c r="AB24" s="581" t="s">
        <v>321</v>
      </c>
      <c r="AC24" s="581" t="s">
        <v>322</v>
      </c>
      <c r="AD24" s="581" t="s">
        <v>323</v>
      </c>
      <c r="AE24" s="581" t="s">
        <v>324</v>
      </c>
      <c r="AF24" s="581" t="s">
        <v>325</v>
      </c>
      <c r="AG24" s="546"/>
      <c r="AH24" s="586"/>
      <c r="AI24" s="586"/>
      <c r="AJ24" s="586"/>
      <c r="AK24" s="587"/>
    </row>
    <row r="25" spans="1:40" s="3" customFormat="1" ht="15.95" customHeight="1">
      <c r="A25" s="557"/>
      <c r="B25" s="558"/>
      <c r="C25" s="558"/>
      <c r="D25" s="559"/>
      <c r="E25" s="664"/>
      <c r="F25" s="558"/>
      <c r="G25" s="558"/>
      <c r="H25" s="559"/>
      <c r="I25" s="535"/>
      <c r="J25" s="531"/>
      <c r="K25" s="531"/>
      <c r="L25" s="547"/>
      <c r="M25" s="545"/>
      <c r="N25" s="546"/>
      <c r="O25" s="22" t="s">
        <v>183</v>
      </c>
      <c r="P25" s="36" t="s">
        <v>267</v>
      </c>
      <c r="Q25" s="532"/>
      <c r="R25" s="532"/>
      <c r="S25" s="532"/>
      <c r="T25" s="532"/>
      <c r="U25" s="532"/>
      <c r="V25" s="532"/>
      <c r="W25" s="532"/>
      <c r="X25" s="37" t="s">
        <v>268</v>
      </c>
      <c r="Y25" s="545"/>
      <c r="Z25" s="586"/>
      <c r="AA25" s="546"/>
      <c r="AB25" s="581"/>
      <c r="AC25" s="581"/>
      <c r="AD25" s="581"/>
      <c r="AE25" s="581"/>
      <c r="AF25" s="581"/>
      <c r="AG25" s="546"/>
      <c r="AH25" s="586"/>
      <c r="AI25" s="586"/>
      <c r="AJ25" s="586"/>
      <c r="AK25" s="587"/>
    </row>
    <row r="26" spans="1:40" s="3" customFormat="1" ht="15.95" customHeight="1">
      <c r="A26" s="557"/>
      <c r="B26" s="558"/>
      <c r="C26" s="558"/>
      <c r="D26" s="559"/>
      <c r="E26" s="664"/>
      <c r="F26" s="558"/>
      <c r="G26" s="558"/>
      <c r="H26" s="559"/>
      <c r="I26" s="588"/>
      <c r="J26" s="521"/>
      <c r="K26" s="521"/>
      <c r="L26" s="656">
        <v>4</v>
      </c>
      <c r="M26" s="511"/>
      <c r="N26" s="513"/>
      <c r="O26" s="29" t="s">
        <v>327</v>
      </c>
      <c r="P26" s="525" t="s">
        <v>52</v>
      </c>
      <c r="Q26" s="525"/>
      <c r="R26" s="525"/>
      <c r="S26" s="525"/>
      <c r="T26" s="525"/>
      <c r="U26" s="525"/>
      <c r="V26" s="525"/>
      <c r="W26" s="525"/>
      <c r="X26" s="526"/>
      <c r="Y26" s="511" t="s">
        <v>319</v>
      </c>
      <c r="Z26" s="506" t="s">
        <v>320</v>
      </c>
      <c r="AA26" s="513" t="s">
        <v>184</v>
      </c>
      <c r="AB26" s="515" t="s">
        <v>321</v>
      </c>
      <c r="AC26" s="515" t="s">
        <v>322</v>
      </c>
      <c r="AD26" s="515" t="s">
        <v>323</v>
      </c>
      <c r="AE26" s="515" t="s">
        <v>324</v>
      </c>
      <c r="AF26" s="515" t="s">
        <v>325</v>
      </c>
      <c r="AG26" s="513"/>
      <c r="AH26" s="506"/>
      <c r="AI26" s="506"/>
      <c r="AJ26" s="506"/>
      <c r="AK26" s="507"/>
    </row>
    <row r="27" spans="1:40" s="3" customFormat="1" ht="15.95" customHeight="1">
      <c r="A27" s="557"/>
      <c r="B27" s="558"/>
      <c r="C27" s="558"/>
      <c r="D27" s="559"/>
      <c r="E27" s="664"/>
      <c r="F27" s="558"/>
      <c r="G27" s="558"/>
      <c r="H27" s="559"/>
      <c r="I27" s="589"/>
      <c r="J27" s="529"/>
      <c r="K27" s="529"/>
      <c r="L27" s="666"/>
      <c r="M27" s="533"/>
      <c r="N27" s="534"/>
      <c r="O27" s="26" t="s">
        <v>183</v>
      </c>
      <c r="P27" s="36" t="s">
        <v>267</v>
      </c>
      <c r="Q27" s="532"/>
      <c r="R27" s="532"/>
      <c r="S27" s="532"/>
      <c r="T27" s="532"/>
      <c r="U27" s="532"/>
      <c r="V27" s="532"/>
      <c r="W27" s="532"/>
      <c r="X27" s="37" t="s">
        <v>268</v>
      </c>
      <c r="Y27" s="533"/>
      <c r="Z27" s="578"/>
      <c r="AA27" s="534"/>
      <c r="AB27" s="592"/>
      <c r="AC27" s="592"/>
      <c r="AD27" s="592"/>
      <c r="AE27" s="592"/>
      <c r="AF27" s="592"/>
      <c r="AG27" s="534"/>
      <c r="AH27" s="578"/>
      <c r="AI27" s="578"/>
      <c r="AJ27" s="578"/>
      <c r="AK27" s="591"/>
    </row>
    <row r="28" spans="1:40" s="3" customFormat="1" ht="15.95" customHeight="1">
      <c r="A28" s="557"/>
      <c r="B28" s="558"/>
      <c r="C28" s="558"/>
      <c r="D28" s="559"/>
      <c r="E28" s="664"/>
      <c r="F28" s="558"/>
      <c r="G28" s="558"/>
      <c r="H28" s="559"/>
      <c r="I28" s="535"/>
      <c r="J28" s="531"/>
      <c r="K28" s="531"/>
      <c r="L28" s="547">
        <v>4</v>
      </c>
      <c r="M28" s="545"/>
      <c r="N28" s="546"/>
      <c r="O28" s="27" t="s">
        <v>327</v>
      </c>
      <c r="P28" s="527" t="s">
        <v>53</v>
      </c>
      <c r="Q28" s="527"/>
      <c r="R28" s="527"/>
      <c r="S28" s="527"/>
      <c r="T28" s="527"/>
      <c r="U28" s="527"/>
      <c r="V28" s="527"/>
      <c r="W28" s="527"/>
      <c r="X28" s="528"/>
      <c r="Y28" s="545" t="s">
        <v>319</v>
      </c>
      <c r="Z28" s="586" t="s">
        <v>320</v>
      </c>
      <c r="AA28" s="546" t="s">
        <v>184</v>
      </c>
      <c r="AB28" s="581" t="s">
        <v>321</v>
      </c>
      <c r="AC28" s="581" t="s">
        <v>322</v>
      </c>
      <c r="AD28" s="581" t="s">
        <v>323</v>
      </c>
      <c r="AE28" s="581" t="s">
        <v>324</v>
      </c>
      <c r="AF28" s="581" t="s">
        <v>325</v>
      </c>
      <c r="AG28" s="546"/>
      <c r="AH28" s="586"/>
      <c r="AI28" s="586"/>
      <c r="AJ28" s="586"/>
      <c r="AK28" s="587"/>
    </row>
    <row r="29" spans="1:40" s="3" customFormat="1" ht="15.95" customHeight="1">
      <c r="A29" s="557"/>
      <c r="B29" s="558"/>
      <c r="C29" s="558"/>
      <c r="D29" s="559"/>
      <c r="E29" s="665"/>
      <c r="F29" s="561"/>
      <c r="G29" s="561"/>
      <c r="H29" s="562"/>
      <c r="I29" s="552"/>
      <c r="J29" s="570"/>
      <c r="K29" s="570"/>
      <c r="L29" s="569"/>
      <c r="M29" s="571"/>
      <c r="N29" s="572"/>
      <c r="O29" s="24" t="s">
        <v>183</v>
      </c>
      <c r="P29" s="36" t="s">
        <v>267</v>
      </c>
      <c r="Q29" s="532"/>
      <c r="R29" s="532"/>
      <c r="S29" s="532"/>
      <c r="T29" s="532"/>
      <c r="U29" s="532"/>
      <c r="V29" s="532"/>
      <c r="W29" s="532"/>
      <c r="X29" s="37" t="s">
        <v>268</v>
      </c>
      <c r="Y29" s="571"/>
      <c r="Z29" s="583"/>
      <c r="AA29" s="572"/>
      <c r="AB29" s="580"/>
      <c r="AC29" s="580"/>
      <c r="AD29" s="580"/>
      <c r="AE29" s="580"/>
      <c r="AF29" s="580"/>
      <c r="AG29" s="572"/>
      <c r="AH29" s="583"/>
      <c r="AI29" s="583"/>
      <c r="AJ29" s="583"/>
      <c r="AK29" s="585"/>
    </row>
    <row r="30" spans="1:40" s="3" customFormat="1" ht="15.95" customHeight="1">
      <c r="A30" s="557"/>
      <c r="B30" s="558"/>
      <c r="C30" s="558"/>
      <c r="D30" s="559"/>
      <c r="E30" s="644" t="s">
        <v>54</v>
      </c>
      <c r="F30" s="555"/>
      <c r="G30" s="555"/>
      <c r="H30" s="556"/>
      <c r="I30" s="538"/>
      <c r="J30" s="537"/>
      <c r="K30" s="537"/>
      <c r="L30" s="554">
        <v>4</v>
      </c>
      <c r="M30" s="550"/>
      <c r="N30" s="551"/>
      <c r="O30" s="28" t="s">
        <v>185</v>
      </c>
      <c r="P30" s="573" t="s">
        <v>209</v>
      </c>
      <c r="Q30" s="573"/>
      <c r="R30" s="573"/>
      <c r="S30" s="573"/>
      <c r="T30" s="573"/>
      <c r="U30" s="573"/>
      <c r="V30" s="573"/>
      <c r="W30" s="573"/>
      <c r="X30" s="574"/>
      <c r="Y30" s="550" t="s">
        <v>319</v>
      </c>
      <c r="Z30" s="582" t="s">
        <v>320</v>
      </c>
      <c r="AA30" s="551" t="s">
        <v>184</v>
      </c>
      <c r="AB30" s="579" t="s">
        <v>321</v>
      </c>
      <c r="AC30" s="579" t="s">
        <v>322</v>
      </c>
      <c r="AD30" s="579" t="s">
        <v>323</v>
      </c>
      <c r="AE30" s="579" t="s">
        <v>324</v>
      </c>
      <c r="AF30" s="579" t="s">
        <v>325</v>
      </c>
      <c r="AG30" s="551"/>
      <c r="AH30" s="582"/>
      <c r="AI30" s="582"/>
      <c r="AJ30" s="582"/>
      <c r="AK30" s="584"/>
    </row>
    <row r="31" spans="1:40" s="3" customFormat="1" ht="15.95" customHeight="1">
      <c r="A31" s="557"/>
      <c r="B31" s="558"/>
      <c r="C31" s="558"/>
      <c r="D31" s="559"/>
      <c r="E31" s="664"/>
      <c r="F31" s="558"/>
      <c r="G31" s="558"/>
      <c r="H31" s="559"/>
      <c r="I31" s="535"/>
      <c r="J31" s="531"/>
      <c r="K31" s="531"/>
      <c r="L31" s="547"/>
      <c r="M31" s="545"/>
      <c r="N31" s="546"/>
      <c r="O31" s="22" t="s">
        <v>183</v>
      </c>
      <c r="P31" s="36" t="s">
        <v>267</v>
      </c>
      <c r="Q31" s="532"/>
      <c r="R31" s="532"/>
      <c r="S31" s="532"/>
      <c r="T31" s="532"/>
      <c r="U31" s="532"/>
      <c r="V31" s="532"/>
      <c r="W31" s="532"/>
      <c r="X31" s="37" t="s">
        <v>268</v>
      </c>
      <c r="Y31" s="545"/>
      <c r="Z31" s="586"/>
      <c r="AA31" s="546"/>
      <c r="AB31" s="581"/>
      <c r="AC31" s="581"/>
      <c r="AD31" s="581"/>
      <c r="AE31" s="581"/>
      <c r="AF31" s="581"/>
      <c r="AG31" s="546"/>
      <c r="AH31" s="586"/>
      <c r="AI31" s="586"/>
      <c r="AJ31" s="586"/>
      <c r="AK31" s="587"/>
    </row>
    <row r="32" spans="1:40" s="3" customFormat="1" ht="15.95" customHeight="1">
      <c r="A32" s="557"/>
      <c r="B32" s="558"/>
      <c r="C32" s="558"/>
      <c r="D32" s="559"/>
      <c r="E32" s="664"/>
      <c r="F32" s="558"/>
      <c r="G32" s="558"/>
      <c r="H32" s="559"/>
      <c r="I32" s="588"/>
      <c r="J32" s="521"/>
      <c r="K32" s="521"/>
      <c r="L32" s="656">
        <v>4</v>
      </c>
      <c r="M32" s="511"/>
      <c r="N32" s="513"/>
      <c r="O32" s="29" t="s">
        <v>327</v>
      </c>
      <c r="P32" s="525" t="s">
        <v>51</v>
      </c>
      <c r="Q32" s="525"/>
      <c r="R32" s="525"/>
      <c r="S32" s="525"/>
      <c r="T32" s="525"/>
      <c r="U32" s="525"/>
      <c r="V32" s="525"/>
      <c r="W32" s="525"/>
      <c r="X32" s="526"/>
      <c r="Y32" s="511" t="s">
        <v>319</v>
      </c>
      <c r="Z32" s="506" t="s">
        <v>320</v>
      </c>
      <c r="AA32" s="513" t="s">
        <v>184</v>
      </c>
      <c r="AB32" s="515" t="s">
        <v>321</v>
      </c>
      <c r="AC32" s="515" t="s">
        <v>322</v>
      </c>
      <c r="AD32" s="515" t="s">
        <v>323</v>
      </c>
      <c r="AE32" s="515" t="s">
        <v>324</v>
      </c>
      <c r="AF32" s="515" t="s">
        <v>325</v>
      </c>
      <c r="AG32" s="513"/>
      <c r="AH32" s="506"/>
      <c r="AI32" s="506"/>
      <c r="AJ32" s="506"/>
      <c r="AK32" s="507"/>
    </row>
    <row r="33" spans="1:37" s="3" customFormat="1" ht="15.95" customHeight="1">
      <c r="A33" s="557"/>
      <c r="B33" s="558"/>
      <c r="C33" s="558"/>
      <c r="D33" s="559"/>
      <c r="E33" s="664"/>
      <c r="F33" s="558"/>
      <c r="G33" s="558"/>
      <c r="H33" s="559"/>
      <c r="I33" s="589"/>
      <c r="J33" s="529"/>
      <c r="K33" s="529"/>
      <c r="L33" s="666"/>
      <c r="M33" s="533"/>
      <c r="N33" s="534"/>
      <c r="O33" s="26" t="s">
        <v>183</v>
      </c>
      <c r="P33" s="36" t="s">
        <v>267</v>
      </c>
      <c r="Q33" s="532"/>
      <c r="R33" s="532"/>
      <c r="S33" s="532"/>
      <c r="T33" s="532"/>
      <c r="U33" s="532"/>
      <c r="V33" s="532"/>
      <c r="W33" s="532"/>
      <c r="X33" s="37" t="s">
        <v>268</v>
      </c>
      <c r="Y33" s="533"/>
      <c r="Z33" s="578"/>
      <c r="AA33" s="534"/>
      <c r="AB33" s="592"/>
      <c r="AC33" s="592"/>
      <c r="AD33" s="592"/>
      <c r="AE33" s="592"/>
      <c r="AF33" s="592"/>
      <c r="AG33" s="534"/>
      <c r="AH33" s="578"/>
      <c r="AI33" s="578"/>
      <c r="AJ33" s="578"/>
      <c r="AK33" s="591"/>
    </row>
    <row r="34" spans="1:37" s="3" customFormat="1" ht="15.95" customHeight="1">
      <c r="A34" s="557"/>
      <c r="B34" s="558"/>
      <c r="C34" s="558"/>
      <c r="D34" s="559"/>
      <c r="E34" s="664"/>
      <c r="F34" s="558"/>
      <c r="G34" s="558"/>
      <c r="H34" s="559"/>
      <c r="I34" s="535"/>
      <c r="J34" s="531"/>
      <c r="K34" s="531"/>
      <c r="L34" s="547">
        <v>4</v>
      </c>
      <c r="M34" s="545"/>
      <c r="N34" s="546"/>
      <c r="O34" s="27" t="s">
        <v>327</v>
      </c>
      <c r="P34" s="527" t="s">
        <v>208</v>
      </c>
      <c r="Q34" s="527"/>
      <c r="R34" s="527"/>
      <c r="S34" s="527"/>
      <c r="T34" s="527"/>
      <c r="U34" s="527"/>
      <c r="V34" s="527"/>
      <c r="W34" s="527"/>
      <c r="X34" s="528"/>
      <c r="Y34" s="545" t="s">
        <v>319</v>
      </c>
      <c r="Z34" s="586" t="s">
        <v>320</v>
      </c>
      <c r="AA34" s="546" t="s">
        <v>184</v>
      </c>
      <c r="AB34" s="581" t="s">
        <v>321</v>
      </c>
      <c r="AC34" s="581" t="s">
        <v>322</v>
      </c>
      <c r="AD34" s="581" t="s">
        <v>323</v>
      </c>
      <c r="AE34" s="581" t="s">
        <v>324</v>
      </c>
      <c r="AF34" s="581" t="s">
        <v>325</v>
      </c>
      <c r="AG34" s="546"/>
      <c r="AH34" s="586"/>
      <c r="AI34" s="586"/>
      <c r="AJ34" s="586"/>
      <c r="AK34" s="587"/>
    </row>
    <row r="35" spans="1:37" s="3" customFormat="1" ht="15.95" customHeight="1">
      <c r="A35" s="557"/>
      <c r="B35" s="558"/>
      <c r="C35" s="558"/>
      <c r="D35" s="559"/>
      <c r="E35" s="664"/>
      <c r="F35" s="558"/>
      <c r="G35" s="558"/>
      <c r="H35" s="559"/>
      <c r="I35" s="535"/>
      <c r="J35" s="531"/>
      <c r="K35" s="531"/>
      <c r="L35" s="547"/>
      <c r="M35" s="545"/>
      <c r="N35" s="546"/>
      <c r="O35" s="22" t="s">
        <v>183</v>
      </c>
      <c r="P35" s="36" t="s">
        <v>267</v>
      </c>
      <c r="Q35" s="532"/>
      <c r="R35" s="532"/>
      <c r="S35" s="532"/>
      <c r="T35" s="532"/>
      <c r="U35" s="532"/>
      <c r="V35" s="532"/>
      <c r="W35" s="532"/>
      <c r="X35" s="37" t="s">
        <v>268</v>
      </c>
      <c r="Y35" s="545"/>
      <c r="Z35" s="586"/>
      <c r="AA35" s="546"/>
      <c r="AB35" s="581"/>
      <c r="AC35" s="581"/>
      <c r="AD35" s="581"/>
      <c r="AE35" s="581"/>
      <c r="AF35" s="581"/>
      <c r="AG35" s="546"/>
      <c r="AH35" s="586"/>
      <c r="AI35" s="586"/>
      <c r="AJ35" s="586"/>
      <c r="AK35" s="587"/>
    </row>
    <row r="36" spans="1:37" s="3" customFormat="1" ht="15.95" customHeight="1">
      <c r="A36" s="557"/>
      <c r="B36" s="558"/>
      <c r="C36" s="558"/>
      <c r="D36" s="559"/>
      <c r="E36" s="664"/>
      <c r="F36" s="558"/>
      <c r="G36" s="558"/>
      <c r="H36" s="559"/>
      <c r="I36" s="588"/>
      <c r="J36" s="521"/>
      <c r="K36" s="521"/>
      <c r="L36" s="656">
        <v>4</v>
      </c>
      <c r="M36" s="511"/>
      <c r="N36" s="513"/>
      <c r="O36" s="29" t="s">
        <v>327</v>
      </c>
      <c r="P36" s="525" t="s">
        <v>52</v>
      </c>
      <c r="Q36" s="525"/>
      <c r="R36" s="525"/>
      <c r="S36" s="525"/>
      <c r="T36" s="525"/>
      <c r="U36" s="525"/>
      <c r="V36" s="525"/>
      <c r="W36" s="525"/>
      <c r="X36" s="526"/>
      <c r="Y36" s="511" t="s">
        <v>319</v>
      </c>
      <c r="Z36" s="506" t="s">
        <v>320</v>
      </c>
      <c r="AA36" s="513" t="s">
        <v>184</v>
      </c>
      <c r="AB36" s="515" t="s">
        <v>321</v>
      </c>
      <c r="AC36" s="515" t="s">
        <v>322</v>
      </c>
      <c r="AD36" s="515" t="s">
        <v>323</v>
      </c>
      <c r="AE36" s="515" t="s">
        <v>324</v>
      </c>
      <c r="AF36" s="515" t="s">
        <v>325</v>
      </c>
      <c r="AG36" s="513"/>
      <c r="AH36" s="506"/>
      <c r="AI36" s="506"/>
      <c r="AJ36" s="506"/>
      <c r="AK36" s="507"/>
    </row>
    <row r="37" spans="1:37" s="3" customFormat="1" ht="15.95" customHeight="1">
      <c r="A37" s="557"/>
      <c r="B37" s="558"/>
      <c r="C37" s="558"/>
      <c r="D37" s="559"/>
      <c r="E37" s="664"/>
      <c r="F37" s="558"/>
      <c r="G37" s="558"/>
      <c r="H37" s="559"/>
      <c r="I37" s="589"/>
      <c r="J37" s="529"/>
      <c r="K37" s="529"/>
      <c r="L37" s="666"/>
      <c r="M37" s="533"/>
      <c r="N37" s="534"/>
      <c r="O37" s="26" t="s">
        <v>183</v>
      </c>
      <c r="P37" s="36" t="s">
        <v>267</v>
      </c>
      <c r="Q37" s="532"/>
      <c r="R37" s="532"/>
      <c r="S37" s="532"/>
      <c r="T37" s="532"/>
      <c r="U37" s="532"/>
      <c r="V37" s="532"/>
      <c r="W37" s="532"/>
      <c r="X37" s="37" t="s">
        <v>268</v>
      </c>
      <c r="Y37" s="533"/>
      <c r="Z37" s="578"/>
      <c r="AA37" s="534"/>
      <c r="AB37" s="592"/>
      <c r="AC37" s="592"/>
      <c r="AD37" s="592"/>
      <c r="AE37" s="592"/>
      <c r="AF37" s="592"/>
      <c r="AG37" s="534"/>
      <c r="AH37" s="578"/>
      <c r="AI37" s="578"/>
      <c r="AJ37" s="578"/>
      <c r="AK37" s="591"/>
    </row>
    <row r="38" spans="1:37" s="3" customFormat="1" ht="15.95" customHeight="1">
      <c r="A38" s="557"/>
      <c r="B38" s="558"/>
      <c r="C38" s="558"/>
      <c r="D38" s="559"/>
      <c r="E38" s="664"/>
      <c r="F38" s="558"/>
      <c r="G38" s="558"/>
      <c r="H38" s="559"/>
      <c r="I38" s="535"/>
      <c r="J38" s="531"/>
      <c r="K38" s="531"/>
      <c r="L38" s="547">
        <v>4</v>
      </c>
      <c r="M38" s="545"/>
      <c r="N38" s="546"/>
      <c r="O38" s="27" t="s">
        <v>327</v>
      </c>
      <c r="P38" s="527" t="s">
        <v>53</v>
      </c>
      <c r="Q38" s="527"/>
      <c r="R38" s="527"/>
      <c r="S38" s="527"/>
      <c r="T38" s="527"/>
      <c r="U38" s="527"/>
      <c r="V38" s="527"/>
      <c r="W38" s="527"/>
      <c r="X38" s="528"/>
      <c r="Y38" s="545" t="s">
        <v>319</v>
      </c>
      <c r="Z38" s="586" t="s">
        <v>320</v>
      </c>
      <c r="AA38" s="546" t="s">
        <v>184</v>
      </c>
      <c r="AB38" s="581" t="s">
        <v>321</v>
      </c>
      <c r="AC38" s="581" t="s">
        <v>322</v>
      </c>
      <c r="AD38" s="581" t="s">
        <v>323</v>
      </c>
      <c r="AE38" s="581" t="s">
        <v>324</v>
      </c>
      <c r="AF38" s="581" t="s">
        <v>325</v>
      </c>
      <c r="AG38" s="546"/>
      <c r="AH38" s="586"/>
      <c r="AI38" s="586"/>
      <c r="AJ38" s="586"/>
      <c r="AK38" s="587"/>
    </row>
    <row r="39" spans="1:37" s="3" customFormat="1" ht="15.95" customHeight="1">
      <c r="A39" s="557"/>
      <c r="B39" s="558"/>
      <c r="C39" s="558"/>
      <c r="D39" s="559"/>
      <c r="E39" s="664"/>
      <c r="F39" s="558"/>
      <c r="G39" s="558"/>
      <c r="H39" s="559"/>
      <c r="I39" s="552"/>
      <c r="J39" s="570"/>
      <c r="K39" s="570"/>
      <c r="L39" s="569"/>
      <c r="M39" s="571"/>
      <c r="N39" s="572"/>
      <c r="O39" s="24" t="s">
        <v>183</v>
      </c>
      <c r="P39" s="36" t="s">
        <v>267</v>
      </c>
      <c r="Q39" s="532"/>
      <c r="R39" s="532"/>
      <c r="S39" s="532"/>
      <c r="T39" s="532"/>
      <c r="U39" s="532"/>
      <c r="V39" s="532"/>
      <c r="W39" s="532"/>
      <c r="X39" s="37" t="s">
        <v>268</v>
      </c>
      <c r="Y39" s="571"/>
      <c r="Z39" s="583"/>
      <c r="AA39" s="572"/>
      <c r="AB39" s="580"/>
      <c r="AC39" s="580"/>
      <c r="AD39" s="580"/>
      <c r="AE39" s="580"/>
      <c r="AF39" s="580"/>
      <c r="AG39" s="572"/>
      <c r="AH39" s="583"/>
      <c r="AI39" s="583"/>
      <c r="AJ39" s="583"/>
      <c r="AK39" s="585"/>
    </row>
    <row r="40" spans="1:37" s="3" customFormat="1" ht="15.95" customHeight="1">
      <c r="A40" s="557"/>
      <c r="B40" s="558"/>
      <c r="C40" s="558"/>
      <c r="D40" s="559"/>
      <c r="E40" s="644" t="s">
        <v>55</v>
      </c>
      <c r="F40" s="555"/>
      <c r="G40" s="555"/>
      <c r="H40" s="556"/>
      <c r="I40" s="538"/>
      <c r="J40" s="537"/>
      <c r="K40" s="537"/>
      <c r="L40" s="554">
        <v>4</v>
      </c>
      <c r="M40" s="550"/>
      <c r="N40" s="551"/>
      <c r="O40" s="28" t="s">
        <v>327</v>
      </c>
      <c r="P40" s="573" t="s">
        <v>209</v>
      </c>
      <c r="Q40" s="573"/>
      <c r="R40" s="573"/>
      <c r="S40" s="573"/>
      <c r="T40" s="573"/>
      <c r="U40" s="573"/>
      <c r="V40" s="573"/>
      <c r="W40" s="573"/>
      <c r="X40" s="574"/>
      <c r="Y40" s="550" t="s">
        <v>319</v>
      </c>
      <c r="Z40" s="582" t="s">
        <v>320</v>
      </c>
      <c r="AA40" s="551" t="s">
        <v>184</v>
      </c>
      <c r="AB40" s="579" t="s">
        <v>321</v>
      </c>
      <c r="AC40" s="579" t="s">
        <v>322</v>
      </c>
      <c r="AD40" s="579" t="s">
        <v>323</v>
      </c>
      <c r="AE40" s="579" t="s">
        <v>324</v>
      </c>
      <c r="AF40" s="579" t="s">
        <v>325</v>
      </c>
      <c r="AG40" s="551"/>
      <c r="AH40" s="582"/>
      <c r="AI40" s="582"/>
      <c r="AJ40" s="582"/>
      <c r="AK40" s="584"/>
    </row>
    <row r="41" spans="1:37" s="3" customFormat="1" ht="15.95" customHeight="1">
      <c r="A41" s="557"/>
      <c r="B41" s="558"/>
      <c r="C41" s="558"/>
      <c r="D41" s="559"/>
      <c r="E41" s="664"/>
      <c r="F41" s="558"/>
      <c r="G41" s="558"/>
      <c r="H41" s="559"/>
      <c r="I41" s="535"/>
      <c r="J41" s="531"/>
      <c r="K41" s="531"/>
      <c r="L41" s="547"/>
      <c r="M41" s="545"/>
      <c r="N41" s="546"/>
      <c r="O41" s="22" t="s">
        <v>183</v>
      </c>
      <c r="P41" s="36" t="s">
        <v>267</v>
      </c>
      <c r="Q41" s="532"/>
      <c r="R41" s="532"/>
      <c r="S41" s="532"/>
      <c r="T41" s="532"/>
      <c r="U41" s="532"/>
      <c r="V41" s="532"/>
      <c r="W41" s="532"/>
      <c r="X41" s="37" t="s">
        <v>268</v>
      </c>
      <c r="Y41" s="545"/>
      <c r="Z41" s="586"/>
      <c r="AA41" s="546"/>
      <c r="AB41" s="581"/>
      <c r="AC41" s="581"/>
      <c r="AD41" s="581"/>
      <c r="AE41" s="581"/>
      <c r="AF41" s="581"/>
      <c r="AG41" s="546"/>
      <c r="AH41" s="586"/>
      <c r="AI41" s="586"/>
      <c r="AJ41" s="586"/>
      <c r="AK41" s="587"/>
    </row>
    <row r="42" spans="1:37" s="3" customFormat="1" ht="15.95" customHeight="1">
      <c r="A42" s="557"/>
      <c r="B42" s="558"/>
      <c r="C42" s="558"/>
      <c r="D42" s="559"/>
      <c r="E42" s="664"/>
      <c r="F42" s="558"/>
      <c r="G42" s="558"/>
      <c r="H42" s="559"/>
      <c r="I42" s="588"/>
      <c r="J42" s="521"/>
      <c r="K42" s="521"/>
      <c r="L42" s="656">
        <v>4</v>
      </c>
      <c r="M42" s="511"/>
      <c r="N42" s="513"/>
      <c r="O42" s="29" t="s">
        <v>327</v>
      </c>
      <c r="P42" s="525" t="s">
        <v>51</v>
      </c>
      <c r="Q42" s="525"/>
      <c r="R42" s="525"/>
      <c r="S42" s="525"/>
      <c r="T42" s="525"/>
      <c r="U42" s="525"/>
      <c r="V42" s="525"/>
      <c r="W42" s="525"/>
      <c r="X42" s="526"/>
      <c r="Y42" s="511" t="s">
        <v>319</v>
      </c>
      <c r="Z42" s="506" t="s">
        <v>320</v>
      </c>
      <c r="AA42" s="513" t="s">
        <v>184</v>
      </c>
      <c r="AB42" s="515" t="s">
        <v>321</v>
      </c>
      <c r="AC42" s="515" t="s">
        <v>322</v>
      </c>
      <c r="AD42" s="515" t="s">
        <v>323</v>
      </c>
      <c r="AE42" s="515" t="s">
        <v>324</v>
      </c>
      <c r="AF42" s="515" t="s">
        <v>325</v>
      </c>
      <c r="AG42" s="513"/>
      <c r="AH42" s="506"/>
      <c r="AI42" s="506"/>
      <c r="AJ42" s="506"/>
      <c r="AK42" s="507"/>
    </row>
    <row r="43" spans="1:37" s="3" customFormat="1" ht="15.95" customHeight="1">
      <c r="A43" s="557"/>
      <c r="B43" s="558"/>
      <c r="C43" s="558"/>
      <c r="D43" s="559"/>
      <c r="E43" s="664"/>
      <c r="F43" s="558"/>
      <c r="G43" s="558"/>
      <c r="H43" s="559"/>
      <c r="I43" s="589"/>
      <c r="J43" s="529"/>
      <c r="K43" s="529"/>
      <c r="L43" s="666"/>
      <c r="M43" s="533"/>
      <c r="N43" s="534"/>
      <c r="O43" s="26" t="s">
        <v>183</v>
      </c>
      <c r="P43" s="36" t="s">
        <v>267</v>
      </c>
      <c r="Q43" s="532"/>
      <c r="R43" s="532"/>
      <c r="S43" s="532"/>
      <c r="T43" s="532"/>
      <c r="U43" s="532"/>
      <c r="V43" s="532"/>
      <c r="W43" s="532"/>
      <c r="X43" s="37" t="s">
        <v>268</v>
      </c>
      <c r="Y43" s="533"/>
      <c r="Z43" s="578"/>
      <c r="AA43" s="534"/>
      <c r="AB43" s="592"/>
      <c r="AC43" s="592"/>
      <c r="AD43" s="592"/>
      <c r="AE43" s="592"/>
      <c r="AF43" s="592"/>
      <c r="AG43" s="534"/>
      <c r="AH43" s="578"/>
      <c r="AI43" s="578"/>
      <c r="AJ43" s="578"/>
      <c r="AK43" s="591"/>
    </row>
    <row r="44" spans="1:37" s="3" customFormat="1" ht="15.95" customHeight="1">
      <c r="A44" s="557"/>
      <c r="B44" s="558"/>
      <c r="C44" s="558"/>
      <c r="D44" s="559"/>
      <c r="E44" s="664"/>
      <c r="F44" s="558"/>
      <c r="G44" s="558"/>
      <c r="H44" s="559"/>
      <c r="I44" s="535"/>
      <c r="J44" s="531"/>
      <c r="K44" s="531"/>
      <c r="L44" s="547">
        <v>4</v>
      </c>
      <c r="M44" s="545"/>
      <c r="N44" s="546"/>
      <c r="O44" s="27" t="s">
        <v>327</v>
      </c>
      <c r="P44" s="527" t="s">
        <v>208</v>
      </c>
      <c r="Q44" s="527"/>
      <c r="R44" s="527"/>
      <c r="S44" s="527"/>
      <c r="T44" s="527"/>
      <c r="U44" s="527"/>
      <c r="V44" s="527"/>
      <c r="W44" s="527"/>
      <c r="X44" s="528"/>
      <c r="Y44" s="545" t="s">
        <v>319</v>
      </c>
      <c r="Z44" s="586" t="s">
        <v>320</v>
      </c>
      <c r="AA44" s="546" t="s">
        <v>184</v>
      </c>
      <c r="AB44" s="581" t="s">
        <v>321</v>
      </c>
      <c r="AC44" s="581" t="s">
        <v>322</v>
      </c>
      <c r="AD44" s="581" t="s">
        <v>323</v>
      </c>
      <c r="AE44" s="581" t="s">
        <v>324</v>
      </c>
      <c r="AF44" s="581" t="s">
        <v>325</v>
      </c>
      <c r="AG44" s="546"/>
      <c r="AH44" s="586"/>
      <c r="AI44" s="586"/>
      <c r="AJ44" s="586"/>
      <c r="AK44" s="587"/>
    </row>
    <row r="45" spans="1:37" s="3" customFormat="1" ht="15.95" customHeight="1">
      <c r="A45" s="557"/>
      <c r="B45" s="558"/>
      <c r="C45" s="558"/>
      <c r="D45" s="559"/>
      <c r="E45" s="664"/>
      <c r="F45" s="558"/>
      <c r="G45" s="558"/>
      <c r="H45" s="559"/>
      <c r="I45" s="535"/>
      <c r="J45" s="531"/>
      <c r="K45" s="531"/>
      <c r="L45" s="547"/>
      <c r="M45" s="545"/>
      <c r="N45" s="546"/>
      <c r="O45" s="22" t="s">
        <v>183</v>
      </c>
      <c r="P45" s="36" t="s">
        <v>267</v>
      </c>
      <c r="Q45" s="532"/>
      <c r="R45" s="532"/>
      <c r="S45" s="532"/>
      <c r="T45" s="532"/>
      <c r="U45" s="532"/>
      <c r="V45" s="532"/>
      <c r="W45" s="532"/>
      <c r="X45" s="37" t="s">
        <v>268</v>
      </c>
      <c r="Y45" s="545"/>
      <c r="Z45" s="586"/>
      <c r="AA45" s="546"/>
      <c r="AB45" s="581"/>
      <c r="AC45" s="581"/>
      <c r="AD45" s="581"/>
      <c r="AE45" s="581"/>
      <c r="AF45" s="581"/>
      <c r="AG45" s="546"/>
      <c r="AH45" s="586"/>
      <c r="AI45" s="586"/>
      <c r="AJ45" s="586"/>
      <c r="AK45" s="587"/>
    </row>
    <row r="46" spans="1:37" s="3" customFormat="1" ht="15.95" customHeight="1">
      <c r="A46" s="557"/>
      <c r="B46" s="558"/>
      <c r="C46" s="558"/>
      <c r="D46" s="559"/>
      <c r="E46" s="664"/>
      <c r="F46" s="558"/>
      <c r="G46" s="558"/>
      <c r="H46" s="559"/>
      <c r="I46" s="588"/>
      <c r="J46" s="521"/>
      <c r="K46" s="521"/>
      <c r="L46" s="656">
        <v>4</v>
      </c>
      <c r="M46" s="511"/>
      <c r="N46" s="513"/>
      <c r="O46" s="29" t="s">
        <v>327</v>
      </c>
      <c r="P46" s="525" t="s">
        <v>52</v>
      </c>
      <c r="Q46" s="525"/>
      <c r="R46" s="525"/>
      <c r="S46" s="525"/>
      <c r="T46" s="525"/>
      <c r="U46" s="525"/>
      <c r="V46" s="525"/>
      <c r="W46" s="525"/>
      <c r="X46" s="526"/>
      <c r="Y46" s="511" t="s">
        <v>319</v>
      </c>
      <c r="Z46" s="506" t="s">
        <v>320</v>
      </c>
      <c r="AA46" s="513" t="s">
        <v>184</v>
      </c>
      <c r="AB46" s="515" t="s">
        <v>321</v>
      </c>
      <c r="AC46" s="515" t="s">
        <v>322</v>
      </c>
      <c r="AD46" s="515" t="s">
        <v>323</v>
      </c>
      <c r="AE46" s="515" t="s">
        <v>324</v>
      </c>
      <c r="AF46" s="515" t="s">
        <v>325</v>
      </c>
      <c r="AG46" s="513"/>
      <c r="AH46" s="506"/>
      <c r="AI46" s="506"/>
      <c r="AJ46" s="506"/>
      <c r="AK46" s="507"/>
    </row>
    <row r="47" spans="1:37" s="3" customFormat="1" ht="15.95" customHeight="1">
      <c r="A47" s="557"/>
      <c r="B47" s="558"/>
      <c r="C47" s="558"/>
      <c r="D47" s="559"/>
      <c r="E47" s="664"/>
      <c r="F47" s="558"/>
      <c r="G47" s="558"/>
      <c r="H47" s="559"/>
      <c r="I47" s="589"/>
      <c r="J47" s="529"/>
      <c r="K47" s="529"/>
      <c r="L47" s="666"/>
      <c r="M47" s="533"/>
      <c r="N47" s="534"/>
      <c r="O47" s="26" t="s">
        <v>183</v>
      </c>
      <c r="P47" s="36" t="s">
        <v>267</v>
      </c>
      <c r="Q47" s="532"/>
      <c r="R47" s="532"/>
      <c r="S47" s="532"/>
      <c r="T47" s="532"/>
      <c r="U47" s="532"/>
      <c r="V47" s="532"/>
      <c r="W47" s="532"/>
      <c r="X47" s="37" t="s">
        <v>268</v>
      </c>
      <c r="Y47" s="533"/>
      <c r="Z47" s="578"/>
      <c r="AA47" s="534"/>
      <c r="AB47" s="592"/>
      <c r="AC47" s="592"/>
      <c r="AD47" s="592"/>
      <c r="AE47" s="592"/>
      <c r="AF47" s="592"/>
      <c r="AG47" s="534"/>
      <c r="AH47" s="578"/>
      <c r="AI47" s="578"/>
      <c r="AJ47" s="578"/>
      <c r="AK47" s="591"/>
    </row>
    <row r="48" spans="1:37" s="3" customFormat="1" ht="15.95" customHeight="1">
      <c r="A48" s="557"/>
      <c r="B48" s="558"/>
      <c r="C48" s="558"/>
      <c r="D48" s="559"/>
      <c r="E48" s="664"/>
      <c r="F48" s="558"/>
      <c r="G48" s="558"/>
      <c r="H48" s="559"/>
      <c r="I48" s="535"/>
      <c r="J48" s="531"/>
      <c r="K48" s="531"/>
      <c r="L48" s="547">
        <v>4</v>
      </c>
      <c r="M48" s="545"/>
      <c r="N48" s="546"/>
      <c r="O48" s="27" t="s">
        <v>327</v>
      </c>
      <c r="P48" s="527" t="s">
        <v>53</v>
      </c>
      <c r="Q48" s="527"/>
      <c r="R48" s="527"/>
      <c r="S48" s="527"/>
      <c r="T48" s="527"/>
      <c r="U48" s="527"/>
      <c r="V48" s="527"/>
      <c r="W48" s="527"/>
      <c r="X48" s="528"/>
      <c r="Y48" s="545" t="s">
        <v>319</v>
      </c>
      <c r="Z48" s="586" t="s">
        <v>320</v>
      </c>
      <c r="AA48" s="546" t="s">
        <v>184</v>
      </c>
      <c r="AB48" s="581" t="s">
        <v>321</v>
      </c>
      <c r="AC48" s="581" t="s">
        <v>322</v>
      </c>
      <c r="AD48" s="581" t="s">
        <v>323</v>
      </c>
      <c r="AE48" s="581" t="s">
        <v>324</v>
      </c>
      <c r="AF48" s="581" t="s">
        <v>325</v>
      </c>
      <c r="AG48" s="546"/>
      <c r="AH48" s="586"/>
      <c r="AI48" s="586"/>
      <c r="AJ48" s="586"/>
      <c r="AK48" s="587"/>
    </row>
    <row r="49" spans="1:37" s="3" customFormat="1" ht="15.95" customHeight="1">
      <c r="A49" s="557"/>
      <c r="B49" s="558"/>
      <c r="C49" s="558"/>
      <c r="D49" s="559"/>
      <c r="E49" s="665"/>
      <c r="F49" s="561"/>
      <c r="G49" s="561"/>
      <c r="H49" s="562"/>
      <c r="I49" s="552"/>
      <c r="J49" s="570"/>
      <c r="K49" s="570"/>
      <c r="L49" s="569"/>
      <c r="M49" s="571"/>
      <c r="N49" s="572"/>
      <c r="O49" s="24" t="s">
        <v>183</v>
      </c>
      <c r="P49" s="36" t="s">
        <v>267</v>
      </c>
      <c r="Q49" s="532"/>
      <c r="R49" s="532"/>
      <c r="S49" s="532"/>
      <c r="T49" s="532"/>
      <c r="U49" s="532"/>
      <c r="V49" s="532"/>
      <c r="W49" s="532"/>
      <c r="X49" s="37" t="s">
        <v>268</v>
      </c>
      <c r="Y49" s="571"/>
      <c r="Z49" s="583"/>
      <c r="AA49" s="572"/>
      <c r="AB49" s="580"/>
      <c r="AC49" s="580"/>
      <c r="AD49" s="580"/>
      <c r="AE49" s="580"/>
      <c r="AF49" s="580"/>
      <c r="AG49" s="572"/>
      <c r="AH49" s="583"/>
      <c r="AI49" s="583"/>
      <c r="AJ49" s="583"/>
      <c r="AK49" s="585"/>
    </row>
    <row r="50" spans="1:37" s="3" customFormat="1" ht="15.95" customHeight="1">
      <c r="A50" s="557"/>
      <c r="B50" s="558"/>
      <c r="C50" s="558"/>
      <c r="D50" s="559"/>
      <c r="E50" s="644" t="s">
        <v>56</v>
      </c>
      <c r="F50" s="555"/>
      <c r="G50" s="555"/>
      <c r="H50" s="556"/>
      <c r="I50" s="538"/>
      <c r="J50" s="537"/>
      <c r="K50" s="537"/>
      <c r="L50" s="554">
        <v>4</v>
      </c>
      <c r="M50" s="550"/>
      <c r="N50" s="551"/>
      <c r="O50" s="28" t="s">
        <v>327</v>
      </c>
      <c r="P50" s="573" t="s">
        <v>383</v>
      </c>
      <c r="Q50" s="573"/>
      <c r="R50" s="573"/>
      <c r="S50" s="573"/>
      <c r="T50" s="573"/>
      <c r="U50" s="573"/>
      <c r="V50" s="573"/>
      <c r="W50" s="573"/>
      <c r="X50" s="574"/>
      <c r="Y50" s="550" t="s">
        <v>319</v>
      </c>
      <c r="Z50" s="582" t="s">
        <v>320</v>
      </c>
      <c r="AA50" s="551" t="s">
        <v>184</v>
      </c>
      <c r="AB50" s="579" t="s">
        <v>321</v>
      </c>
      <c r="AC50" s="579" t="s">
        <v>322</v>
      </c>
      <c r="AD50" s="579" t="s">
        <v>323</v>
      </c>
      <c r="AE50" s="579" t="s">
        <v>324</v>
      </c>
      <c r="AF50" s="579" t="s">
        <v>325</v>
      </c>
      <c r="AG50" s="551"/>
      <c r="AH50" s="582"/>
      <c r="AI50" s="582"/>
      <c r="AJ50" s="582"/>
      <c r="AK50" s="584"/>
    </row>
    <row r="51" spans="1:37" s="3" customFormat="1" ht="15.95" customHeight="1">
      <c r="A51" s="557"/>
      <c r="B51" s="558"/>
      <c r="C51" s="558"/>
      <c r="D51" s="559"/>
      <c r="E51" s="664"/>
      <c r="F51" s="558"/>
      <c r="G51" s="558"/>
      <c r="H51" s="559"/>
      <c r="I51" s="535"/>
      <c r="J51" s="531"/>
      <c r="K51" s="531"/>
      <c r="L51" s="547"/>
      <c r="M51" s="545"/>
      <c r="N51" s="546"/>
      <c r="O51" s="22" t="s">
        <v>183</v>
      </c>
      <c r="P51" s="36" t="s">
        <v>267</v>
      </c>
      <c r="Q51" s="532"/>
      <c r="R51" s="532"/>
      <c r="S51" s="532"/>
      <c r="T51" s="532"/>
      <c r="U51" s="532"/>
      <c r="V51" s="532"/>
      <c r="W51" s="532"/>
      <c r="X51" s="37" t="s">
        <v>268</v>
      </c>
      <c r="Y51" s="545"/>
      <c r="Z51" s="586"/>
      <c r="AA51" s="546"/>
      <c r="AB51" s="581"/>
      <c r="AC51" s="581"/>
      <c r="AD51" s="581"/>
      <c r="AE51" s="581"/>
      <c r="AF51" s="581"/>
      <c r="AG51" s="546"/>
      <c r="AH51" s="586"/>
      <c r="AI51" s="586"/>
      <c r="AJ51" s="586"/>
      <c r="AK51" s="587"/>
    </row>
    <row r="52" spans="1:37" s="3" customFormat="1" ht="15.95" customHeight="1">
      <c r="A52" s="557"/>
      <c r="B52" s="558"/>
      <c r="C52" s="558"/>
      <c r="D52" s="559"/>
      <c r="E52" s="664"/>
      <c r="F52" s="558"/>
      <c r="G52" s="558"/>
      <c r="H52" s="559"/>
      <c r="I52" s="588"/>
      <c r="J52" s="521"/>
      <c r="K52" s="521"/>
      <c r="L52" s="656">
        <v>4</v>
      </c>
      <c r="M52" s="511"/>
      <c r="N52" s="513"/>
      <c r="O52" s="29" t="s">
        <v>360</v>
      </c>
      <c r="P52" s="525" t="s">
        <v>384</v>
      </c>
      <c r="Q52" s="525"/>
      <c r="R52" s="525"/>
      <c r="S52" s="525"/>
      <c r="T52" s="525"/>
      <c r="U52" s="525"/>
      <c r="V52" s="525"/>
      <c r="W52" s="525"/>
      <c r="X52" s="526"/>
      <c r="Y52" s="511" t="s">
        <v>319</v>
      </c>
      <c r="Z52" s="506" t="s">
        <v>320</v>
      </c>
      <c r="AA52" s="513" t="s">
        <v>184</v>
      </c>
      <c r="AB52" s="515" t="s">
        <v>321</v>
      </c>
      <c r="AC52" s="515" t="s">
        <v>322</v>
      </c>
      <c r="AD52" s="515" t="s">
        <v>323</v>
      </c>
      <c r="AE52" s="515" t="s">
        <v>324</v>
      </c>
      <c r="AF52" s="515" t="s">
        <v>325</v>
      </c>
      <c r="AG52" s="513"/>
      <c r="AH52" s="506"/>
      <c r="AI52" s="506"/>
      <c r="AJ52" s="506"/>
      <c r="AK52" s="507"/>
    </row>
    <row r="53" spans="1:37" s="3" customFormat="1" ht="15.95" customHeight="1">
      <c r="A53" s="557"/>
      <c r="B53" s="558"/>
      <c r="C53" s="558"/>
      <c r="D53" s="559"/>
      <c r="E53" s="664"/>
      <c r="F53" s="558"/>
      <c r="G53" s="558"/>
      <c r="H53" s="559"/>
      <c r="I53" s="589"/>
      <c r="J53" s="529"/>
      <c r="K53" s="529"/>
      <c r="L53" s="666"/>
      <c r="M53" s="533"/>
      <c r="N53" s="534"/>
      <c r="O53" s="26" t="s">
        <v>183</v>
      </c>
      <c r="P53" s="36" t="s">
        <v>267</v>
      </c>
      <c r="Q53" s="532"/>
      <c r="R53" s="532"/>
      <c r="S53" s="532"/>
      <c r="T53" s="532"/>
      <c r="U53" s="532"/>
      <c r="V53" s="532"/>
      <c r="W53" s="532"/>
      <c r="X53" s="37" t="s">
        <v>268</v>
      </c>
      <c r="Y53" s="533"/>
      <c r="Z53" s="578"/>
      <c r="AA53" s="534"/>
      <c r="AB53" s="592"/>
      <c r="AC53" s="592"/>
      <c r="AD53" s="592"/>
      <c r="AE53" s="592"/>
      <c r="AF53" s="592"/>
      <c r="AG53" s="534"/>
      <c r="AH53" s="578"/>
      <c r="AI53" s="578"/>
      <c r="AJ53" s="578"/>
      <c r="AK53" s="591"/>
    </row>
    <row r="54" spans="1:37" s="3" customFormat="1" ht="15.95" customHeight="1">
      <c r="A54" s="557"/>
      <c r="B54" s="558"/>
      <c r="C54" s="558"/>
      <c r="D54" s="559"/>
      <c r="E54" s="664"/>
      <c r="F54" s="558"/>
      <c r="G54" s="558"/>
      <c r="H54" s="559"/>
      <c r="I54" s="588"/>
      <c r="J54" s="521"/>
      <c r="K54" s="521"/>
      <c r="L54" s="656">
        <v>4</v>
      </c>
      <c r="M54" s="511"/>
      <c r="N54" s="513"/>
      <c r="O54" s="29" t="s">
        <v>327</v>
      </c>
      <c r="P54" s="525" t="s">
        <v>385</v>
      </c>
      <c r="Q54" s="525"/>
      <c r="R54" s="525"/>
      <c r="S54" s="525"/>
      <c r="T54" s="525"/>
      <c r="U54" s="525"/>
      <c r="V54" s="525"/>
      <c r="W54" s="525"/>
      <c r="X54" s="526"/>
      <c r="Y54" s="511" t="s">
        <v>319</v>
      </c>
      <c r="Z54" s="506" t="s">
        <v>320</v>
      </c>
      <c r="AA54" s="513" t="s">
        <v>184</v>
      </c>
      <c r="AB54" s="515" t="s">
        <v>321</v>
      </c>
      <c r="AC54" s="515" t="s">
        <v>322</v>
      </c>
      <c r="AD54" s="515" t="s">
        <v>323</v>
      </c>
      <c r="AE54" s="515" t="s">
        <v>324</v>
      </c>
      <c r="AF54" s="515" t="s">
        <v>325</v>
      </c>
      <c r="AG54" s="513"/>
      <c r="AH54" s="506"/>
      <c r="AI54" s="506"/>
      <c r="AJ54" s="506"/>
      <c r="AK54" s="507"/>
    </row>
    <row r="55" spans="1:37" s="3" customFormat="1" ht="15.95" customHeight="1">
      <c r="A55" s="557"/>
      <c r="B55" s="558"/>
      <c r="C55" s="558"/>
      <c r="D55" s="559"/>
      <c r="E55" s="664"/>
      <c r="F55" s="558"/>
      <c r="G55" s="558"/>
      <c r="H55" s="559"/>
      <c r="I55" s="589"/>
      <c r="J55" s="529"/>
      <c r="K55" s="529"/>
      <c r="L55" s="666"/>
      <c r="M55" s="533"/>
      <c r="N55" s="534"/>
      <c r="O55" s="26" t="s">
        <v>183</v>
      </c>
      <c r="P55" s="36" t="s">
        <v>267</v>
      </c>
      <c r="Q55" s="532"/>
      <c r="R55" s="532"/>
      <c r="S55" s="532"/>
      <c r="T55" s="532"/>
      <c r="U55" s="532"/>
      <c r="V55" s="532"/>
      <c r="W55" s="532"/>
      <c r="X55" s="37" t="s">
        <v>268</v>
      </c>
      <c r="Y55" s="533"/>
      <c r="Z55" s="578"/>
      <c r="AA55" s="534"/>
      <c r="AB55" s="592"/>
      <c r="AC55" s="592"/>
      <c r="AD55" s="592"/>
      <c r="AE55" s="592"/>
      <c r="AF55" s="592"/>
      <c r="AG55" s="534"/>
      <c r="AH55" s="578"/>
      <c r="AI55" s="578"/>
      <c r="AJ55" s="578"/>
      <c r="AK55" s="591"/>
    </row>
    <row r="56" spans="1:37" s="3" customFormat="1" ht="15.95" customHeight="1">
      <c r="A56" s="557"/>
      <c r="B56" s="558"/>
      <c r="C56" s="558"/>
      <c r="D56" s="559"/>
      <c r="E56" s="664"/>
      <c r="F56" s="558"/>
      <c r="G56" s="558"/>
      <c r="H56" s="559"/>
      <c r="I56" s="535"/>
      <c r="J56" s="531"/>
      <c r="K56" s="531"/>
      <c r="L56" s="547">
        <v>4</v>
      </c>
      <c r="M56" s="545"/>
      <c r="N56" s="546"/>
      <c r="O56" s="27" t="s">
        <v>327</v>
      </c>
      <c r="P56" s="527" t="s">
        <v>386</v>
      </c>
      <c r="Q56" s="527"/>
      <c r="R56" s="527"/>
      <c r="S56" s="527"/>
      <c r="T56" s="527"/>
      <c r="U56" s="527"/>
      <c r="V56" s="527"/>
      <c r="W56" s="527"/>
      <c r="X56" s="528"/>
      <c r="Y56" s="545" t="s">
        <v>319</v>
      </c>
      <c r="Z56" s="586" t="s">
        <v>320</v>
      </c>
      <c r="AA56" s="546" t="s">
        <v>184</v>
      </c>
      <c r="AB56" s="581" t="s">
        <v>321</v>
      </c>
      <c r="AC56" s="581" t="s">
        <v>322</v>
      </c>
      <c r="AD56" s="581" t="s">
        <v>323</v>
      </c>
      <c r="AE56" s="581" t="s">
        <v>324</v>
      </c>
      <c r="AF56" s="581" t="s">
        <v>325</v>
      </c>
      <c r="AG56" s="546"/>
      <c r="AH56" s="586"/>
      <c r="AI56" s="586"/>
      <c r="AJ56" s="586"/>
      <c r="AK56" s="587"/>
    </row>
    <row r="57" spans="1:37" s="3" customFormat="1" ht="15.95" customHeight="1" thickBot="1">
      <c r="A57" s="667"/>
      <c r="B57" s="668"/>
      <c r="C57" s="668"/>
      <c r="D57" s="669"/>
      <c r="E57" s="670"/>
      <c r="F57" s="668"/>
      <c r="G57" s="668"/>
      <c r="H57" s="669"/>
      <c r="I57" s="524"/>
      <c r="J57" s="522"/>
      <c r="K57" s="522"/>
      <c r="L57" s="657"/>
      <c r="M57" s="512"/>
      <c r="N57" s="514"/>
      <c r="O57" s="23" t="s">
        <v>183</v>
      </c>
      <c r="P57" s="38" t="s">
        <v>267</v>
      </c>
      <c r="Q57" s="510"/>
      <c r="R57" s="510"/>
      <c r="S57" s="510"/>
      <c r="T57" s="510"/>
      <c r="U57" s="510"/>
      <c r="V57" s="510"/>
      <c r="W57" s="510"/>
      <c r="X57" s="39" t="s">
        <v>268</v>
      </c>
      <c r="Y57" s="512"/>
      <c r="Z57" s="508"/>
      <c r="AA57" s="514"/>
      <c r="AB57" s="516"/>
      <c r="AC57" s="516"/>
      <c r="AD57" s="516"/>
      <c r="AE57" s="516"/>
      <c r="AF57" s="516"/>
      <c r="AG57" s="514"/>
      <c r="AH57" s="508"/>
      <c r="AI57" s="508"/>
      <c r="AJ57" s="508"/>
      <c r="AK57" s="509"/>
    </row>
    <row r="58" spans="1:37" s="3" customFormat="1" ht="15.95" customHeight="1"/>
    <row r="59" spans="1:37" s="3" customFormat="1" ht="15.95" customHeight="1"/>
    <row r="60" spans="1:37" s="3" customFormat="1" ht="15.95" customHeight="1"/>
    <row r="61" spans="1:37" s="3" customFormat="1" ht="15.95" customHeight="1"/>
    <row r="62" spans="1:37" s="3" customFormat="1" ht="15.95" customHeight="1"/>
    <row r="63" spans="1:37" s="3" customFormat="1" ht="15.95" customHeight="1"/>
    <row r="64" spans="1:37" s="3" customFormat="1" ht="15.95" customHeight="1"/>
    <row r="65" s="3" customFormat="1" ht="15.95" customHeight="1"/>
    <row r="66" s="3" customFormat="1" ht="15.95" customHeight="1"/>
    <row r="67" s="3" customFormat="1" ht="15.95" customHeight="1"/>
    <row r="68" s="3" customFormat="1" ht="15.95" customHeight="1"/>
    <row r="69" s="3" customFormat="1" ht="15.95" customHeight="1"/>
    <row r="70" s="3" customFormat="1" ht="15.95" customHeight="1"/>
    <row r="71" s="3" customFormat="1" ht="15.95" customHeight="1"/>
    <row r="72" s="3" customFormat="1" ht="15.95" customHeight="1"/>
    <row r="73" s="3" customFormat="1" ht="15.95" customHeight="1"/>
    <row r="74" s="3" customFormat="1" ht="15.95" customHeight="1"/>
    <row r="75" s="3" customFormat="1" ht="15.95" customHeight="1"/>
    <row r="76" s="3" customFormat="1" ht="15.95" customHeight="1"/>
    <row r="77" s="3" customFormat="1" ht="15.95" customHeight="1"/>
    <row r="78" s="3" customFormat="1" ht="15.95" customHeight="1"/>
    <row r="79" s="3" customFormat="1" ht="15.95" customHeight="1"/>
    <row r="80" s="3" customFormat="1" ht="15.95" customHeight="1"/>
    <row r="81" s="3" customFormat="1" ht="15.95" customHeight="1"/>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5.95" customHeight="1"/>
    <row r="140" s="3" customFormat="1" ht="15.95" customHeight="1"/>
    <row r="141" s="3" customFormat="1" ht="15.95" customHeight="1"/>
    <row r="142" s="3" customFormat="1" ht="15.95" customHeight="1"/>
    <row r="143" s="3" customFormat="1" ht="15.95" customHeight="1"/>
    <row r="144" s="3" customFormat="1" ht="15.95" customHeight="1"/>
    <row r="145" s="3" customFormat="1" ht="15.95" customHeight="1"/>
    <row r="146" s="3" customFormat="1" ht="15.95" customHeight="1"/>
    <row r="147" s="3" customFormat="1" ht="15.95" customHeight="1"/>
    <row r="148" s="3" customFormat="1" ht="15.95" customHeight="1"/>
    <row r="149" s="3" customFormat="1" ht="15.95" customHeight="1"/>
    <row r="150" s="3" customFormat="1" ht="15.95" customHeight="1"/>
    <row r="151" s="3" customFormat="1" ht="15.95" customHeight="1"/>
    <row r="152" s="3" customFormat="1" ht="15.95" customHeight="1"/>
    <row r="153" s="3" customFormat="1" ht="15.95" customHeight="1"/>
    <row r="154" s="3" customFormat="1" ht="15.95" customHeight="1"/>
    <row r="155" s="3" customFormat="1" ht="15.95" customHeight="1"/>
    <row r="156" s="3" customFormat="1" ht="15.95" customHeight="1"/>
    <row r="157" s="3" customFormat="1" ht="15.95" customHeight="1"/>
    <row r="158" s="3" customFormat="1" ht="15.95" customHeight="1"/>
    <row r="159" s="3" customFormat="1" ht="15.95" customHeight="1"/>
    <row r="160" s="3" customFormat="1" ht="15.95" customHeight="1"/>
    <row r="161" s="3" customFormat="1" ht="15.95" customHeight="1"/>
    <row r="162" s="3" customFormat="1" ht="15.95" customHeight="1"/>
    <row r="163" s="3" customFormat="1" ht="11.25"/>
    <row r="164" s="3" customFormat="1" ht="11.25"/>
    <row r="165" s="3" customFormat="1" ht="11.25"/>
    <row r="166" s="3" customFormat="1" ht="11.25"/>
    <row r="167" s="3" customFormat="1" ht="11.25"/>
    <row r="168" s="3" customFormat="1" ht="11.25"/>
    <row r="169" s="3" customFormat="1" ht="11.25"/>
    <row r="170" s="3" customFormat="1" ht="11.25"/>
  </sheetData>
  <mergeCells count="454">
    <mergeCell ref="J28:J29"/>
    <mergeCell ref="I46:I47"/>
    <mergeCell ref="J44:J45"/>
    <mergeCell ref="I48:I49"/>
    <mergeCell ref="I30:I31"/>
    <mergeCell ref="J30:J31"/>
    <mergeCell ref="J48:J49"/>
    <mergeCell ref="J46:J47"/>
    <mergeCell ref="I36:I37"/>
    <mergeCell ref="J36:J37"/>
    <mergeCell ref="K46:K47"/>
    <mergeCell ref="L46:L47"/>
    <mergeCell ref="I44:I45"/>
    <mergeCell ref="M26:N27"/>
    <mergeCell ref="M36:N37"/>
    <mergeCell ref="K44:K45"/>
    <mergeCell ref="K40:K41"/>
    <mergeCell ref="I38:I39"/>
    <mergeCell ref="J38:J39"/>
    <mergeCell ref="L38:L39"/>
    <mergeCell ref="K28:K29"/>
    <mergeCell ref="M24:N25"/>
    <mergeCell ref="M32:N33"/>
    <mergeCell ref="L34:L35"/>
    <mergeCell ref="I32:I33"/>
    <mergeCell ref="I34:I35"/>
    <mergeCell ref="J34:J35"/>
    <mergeCell ref="I28:I29"/>
    <mergeCell ref="M34:N35"/>
    <mergeCell ref="L28:L29"/>
    <mergeCell ref="P48:X48"/>
    <mergeCell ref="Q45:W45"/>
    <mergeCell ref="P46:X46"/>
    <mergeCell ref="Q47:W47"/>
    <mergeCell ref="I56:I57"/>
    <mergeCell ref="M56:N57"/>
    <mergeCell ref="I54:I55"/>
    <mergeCell ref="P56:X56"/>
    <mergeCell ref="Q57:W57"/>
    <mergeCell ref="P50:X50"/>
    <mergeCell ref="M52:N53"/>
    <mergeCell ref="I50:I51"/>
    <mergeCell ref="J56:J57"/>
    <mergeCell ref="J52:J53"/>
    <mergeCell ref="K48:K49"/>
    <mergeCell ref="L48:L49"/>
    <mergeCell ref="M50:N51"/>
    <mergeCell ref="L52:L53"/>
    <mergeCell ref="K54:K55"/>
    <mergeCell ref="J54:J55"/>
    <mergeCell ref="A20:D57"/>
    <mergeCell ref="M20:N21"/>
    <mergeCell ref="M46:N47"/>
    <mergeCell ref="M48:N49"/>
    <mergeCell ref="E40:H49"/>
    <mergeCell ref="M40:N41"/>
    <mergeCell ref="K50:K51"/>
    <mergeCell ref="L50:L51"/>
    <mergeCell ref="K56:K57"/>
    <mergeCell ref="J50:J51"/>
    <mergeCell ref="AC52:AC53"/>
    <mergeCell ref="AC50:AC51"/>
    <mergeCell ref="Y50:Y51"/>
    <mergeCell ref="Z50:Z51"/>
    <mergeCell ref="AA50:AA51"/>
    <mergeCell ref="AB50:AB51"/>
    <mergeCell ref="AB48:AB49"/>
    <mergeCell ref="AB46:AB47"/>
    <mergeCell ref="Z46:Z47"/>
    <mergeCell ref="AC48:AC49"/>
    <mergeCell ref="Z48:Z49"/>
    <mergeCell ref="AA48:AA49"/>
    <mergeCell ref="Q51:W51"/>
    <mergeCell ref="P54:X54"/>
    <mergeCell ref="Q55:W55"/>
    <mergeCell ref="P52:X52"/>
    <mergeCell ref="AA54:AA55"/>
    <mergeCell ref="AB54:AB55"/>
    <mergeCell ref="AA52:AA53"/>
    <mergeCell ref="Y56:Y57"/>
    <mergeCell ref="Z56:Z57"/>
    <mergeCell ref="AA56:AA57"/>
    <mergeCell ref="AC56:AC57"/>
    <mergeCell ref="Q53:W53"/>
    <mergeCell ref="L54:L55"/>
    <mergeCell ref="Y54:Y55"/>
    <mergeCell ref="Y52:Y53"/>
    <mergeCell ref="AB56:AB57"/>
    <mergeCell ref="Z52:Z53"/>
    <mergeCell ref="AC54:AC55"/>
    <mergeCell ref="AB52:AB53"/>
    <mergeCell ref="Z54:Z55"/>
    <mergeCell ref="E20:H29"/>
    <mergeCell ref="E30:H39"/>
    <mergeCell ref="M54:N55"/>
    <mergeCell ref="E50:H57"/>
    <mergeCell ref="K52:K53"/>
    <mergeCell ref="M44:N45"/>
    <mergeCell ref="I52:I53"/>
    <mergeCell ref="L56:L57"/>
    <mergeCell ref="AF48:AF49"/>
    <mergeCell ref="AF54:AF55"/>
    <mergeCell ref="AD54:AD55"/>
    <mergeCell ref="AG54:AG55"/>
    <mergeCell ref="AE54:AE55"/>
    <mergeCell ref="AD52:AD53"/>
    <mergeCell ref="AD48:AD49"/>
    <mergeCell ref="AE48:AE49"/>
    <mergeCell ref="AD50:AD51"/>
    <mergeCell ref="AJ56:AK57"/>
    <mergeCell ref="AD56:AD57"/>
    <mergeCell ref="AH56:AI57"/>
    <mergeCell ref="AF56:AF57"/>
    <mergeCell ref="AE56:AE57"/>
    <mergeCell ref="AG56:AG57"/>
    <mergeCell ref="AJ50:AK51"/>
    <mergeCell ref="AE50:AE51"/>
    <mergeCell ref="AF50:AF51"/>
    <mergeCell ref="AF52:AF53"/>
    <mergeCell ref="AE52:AE53"/>
    <mergeCell ref="AG50:AG51"/>
    <mergeCell ref="AG52:AG53"/>
    <mergeCell ref="Q49:W49"/>
    <mergeCell ref="AJ54:AK55"/>
    <mergeCell ref="AG48:AG49"/>
    <mergeCell ref="AH50:AI51"/>
    <mergeCell ref="AH48:AI49"/>
    <mergeCell ref="AH52:AI53"/>
    <mergeCell ref="Y48:Y49"/>
    <mergeCell ref="AH54:AI55"/>
    <mergeCell ref="AJ48:AK49"/>
    <mergeCell ref="AJ52:AK53"/>
    <mergeCell ref="AF46:AF47"/>
    <mergeCell ref="AE46:AE47"/>
    <mergeCell ref="AD44:AD45"/>
    <mergeCell ref="AF44:AF45"/>
    <mergeCell ref="AD46:AD47"/>
    <mergeCell ref="AE44:AE45"/>
    <mergeCell ref="AJ44:AK45"/>
    <mergeCell ref="AJ46:AK47"/>
    <mergeCell ref="AG46:AG47"/>
    <mergeCell ref="AH46:AI47"/>
    <mergeCell ref="AG44:AG45"/>
    <mergeCell ref="AH44:AI45"/>
    <mergeCell ref="AC44:AC45"/>
    <mergeCell ref="Q43:W43"/>
    <mergeCell ref="Y42:Y43"/>
    <mergeCell ref="Y46:Y47"/>
    <mergeCell ref="AA46:AA47"/>
    <mergeCell ref="AB44:AB45"/>
    <mergeCell ref="AA44:AA45"/>
    <mergeCell ref="AC46:AC47"/>
    <mergeCell ref="P44:X44"/>
    <mergeCell ref="Y44:Y45"/>
    <mergeCell ref="Z44:Z45"/>
    <mergeCell ref="L44:L45"/>
    <mergeCell ref="Z42:Z43"/>
    <mergeCell ref="AA42:AA43"/>
    <mergeCell ref="P42:X42"/>
    <mergeCell ref="AB42:AB43"/>
    <mergeCell ref="M42:N43"/>
    <mergeCell ref="AC42:AC43"/>
    <mergeCell ref="AJ42:AK43"/>
    <mergeCell ref="AH42:AI43"/>
    <mergeCell ref="AG42:AG43"/>
    <mergeCell ref="AD40:AD41"/>
    <mergeCell ref="AE40:AE41"/>
    <mergeCell ref="AF40:AF41"/>
    <mergeCell ref="AG40:AG41"/>
    <mergeCell ref="AD42:AD43"/>
    <mergeCell ref="AE42:AE43"/>
    <mergeCell ref="AF42:AF43"/>
    <mergeCell ref="AJ38:AK39"/>
    <mergeCell ref="AH38:AI39"/>
    <mergeCell ref="AE38:AE39"/>
    <mergeCell ref="AC40:AC41"/>
    <mergeCell ref="AC38:AC39"/>
    <mergeCell ref="AD38:AD39"/>
    <mergeCell ref="AG38:AG39"/>
    <mergeCell ref="AF38:AF39"/>
    <mergeCell ref="AH40:AI41"/>
    <mergeCell ref="AJ40:AK41"/>
    <mergeCell ref="AA40:AA41"/>
    <mergeCell ref="AB40:AB41"/>
    <mergeCell ref="I42:I43"/>
    <mergeCell ref="J42:J43"/>
    <mergeCell ref="K42:K43"/>
    <mergeCell ref="L42:L43"/>
    <mergeCell ref="I40:I41"/>
    <mergeCell ref="J40:J41"/>
    <mergeCell ref="L40:L41"/>
    <mergeCell ref="Z40:Z41"/>
    <mergeCell ref="Y40:Y41"/>
    <mergeCell ref="K36:K37"/>
    <mergeCell ref="L36:L37"/>
    <mergeCell ref="Q41:W41"/>
    <mergeCell ref="P40:X40"/>
    <mergeCell ref="Q37:W37"/>
    <mergeCell ref="M38:N39"/>
    <mergeCell ref="Y38:Y39"/>
    <mergeCell ref="K38:K39"/>
    <mergeCell ref="AJ34:AK35"/>
    <mergeCell ref="Y34:Y35"/>
    <mergeCell ref="Z34:Z35"/>
    <mergeCell ref="AC34:AC35"/>
    <mergeCell ref="AA36:AA37"/>
    <mergeCell ref="AJ36:AK37"/>
    <mergeCell ref="AA34:AA35"/>
    <mergeCell ref="AH34:AI35"/>
    <mergeCell ref="AD34:AD35"/>
    <mergeCell ref="AF34:AF35"/>
    <mergeCell ref="P38:X38"/>
    <mergeCell ref="AC36:AC37"/>
    <mergeCell ref="AD36:AD37"/>
    <mergeCell ref="Z38:Z39"/>
    <mergeCell ref="AA38:AA39"/>
    <mergeCell ref="AB38:AB39"/>
    <mergeCell ref="Q39:W39"/>
    <mergeCell ref="Y36:Y37"/>
    <mergeCell ref="Z36:Z37"/>
    <mergeCell ref="P36:X36"/>
    <mergeCell ref="AH36:AI37"/>
    <mergeCell ref="AE34:AE35"/>
    <mergeCell ref="AB34:AB35"/>
    <mergeCell ref="AE36:AE37"/>
    <mergeCell ref="AF36:AF37"/>
    <mergeCell ref="AG36:AG37"/>
    <mergeCell ref="AG34:AG35"/>
    <mergeCell ref="AB36:AB37"/>
    <mergeCell ref="Z32:Z33"/>
    <mergeCell ref="Q31:W31"/>
    <mergeCell ref="J32:J33"/>
    <mergeCell ref="K32:K33"/>
    <mergeCell ref="L32:L33"/>
    <mergeCell ref="Y32:Y33"/>
    <mergeCell ref="Y30:Y31"/>
    <mergeCell ref="Z30:Z31"/>
    <mergeCell ref="Q35:W35"/>
    <mergeCell ref="K34:K35"/>
    <mergeCell ref="Q33:W33"/>
    <mergeCell ref="P32:X32"/>
    <mergeCell ref="K30:K31"/>
    <mergeCell ref="L30:L31"/>
    <mergeCell ref="M30:N31"/>
    <mergeCell ref="P34:X34"/>
    <mergeCell ref="AF32:AF33"/>
    <mergeCell ref="AE32:AE33"/>
    <mergeCell ref="AA30:AA31"/>
    <mergeCell ref="AC30:AC31"/>
    <mergeCell ref="AB30:AB31"/>
    <mergeCell ref="AC32:AC33"/>
    <mergeCell ref="AB32:AB33"/>
    <mergeCell ref="AA32:AA33"/>
    <mergeCell ref="AD32:AD33"/>
    <mergeCell ref="AJ30:AK31"/>
    <mergeCell ref="AF30:AF31"/>
    <mergeCell ref="AD30:AD31"/>
    <mergeCell ref="AE30:AE31"/>
    <mergeCell ref="AF28:AF29"/>
    <mergeCell ref="AG30:AG31"/>
    <mergeCell ref="AH32:AI33"/>
    <mergeCell ref="AJ32:AK33"/>
    <mergeCell ref="AG32:AG33"/>
    <mergeCell ref="AH26:AI27"/>
    <mergeCell ref="AH30:AI31"/>
    <mergeCell ref="AH28:AI29"/>
    <mergeCell ref="AG28:AG29"/>
    <mergeCell ref="AJ26:AK27"/>
    <mergeCell ref="AG26:AG27"/>
    <mergeCell ref="AJ28:AK29"/>
    <mergeCell ref="AA28:AA29"/>
    <mergeCell ref="AE28:AE29"/>
    <mergeCell ref="Z28:Z29"/>
    <mergeCell ref="Y28:Y29"/>
    <mergeCell ref="P28:X28"/>
    <mergeCell ref="AB28:AB29"/>
    <mergeCell ref="AD28:AD29"/>
    <mergeCell ref="M28:N29"/>
    <mergeCell ref="Q29:W29"/>
    <mergeCell ref="AC28:AC29"/>
    <mergeCell ref="AD26:AD27"/>
    <mergeCell ref="AE26:AE27"/>
    <mergeCell ref="AF26:AF27"/>
    <mergeCell ref="AC26:AC27"/>
    <mergeCell ref="Y26:Y27"/>
    <mergeCell ref="Z26:Z27"/>
    <mergeCell ref="AA26:AA27"/>
    <mergeCell ref="AB26:AB27"/>
    <mergeCell ref="AH22:AI23"/>
    <mergeCell ref="AH24:AI25"/>
    <mergeCell ref="AJ24:AK25"/>
    <mergeCell ref="AD24:AD25"/>
    <mergeCell ref="AF24:AF25"/>
    <mergeCell ref="AG24:AG25"/>
    <mergeCell ref="AE24:AE25"/>
    <mergeCell ref="AJ22:AK23"/>
    <mergeCell ref="AG22:AG23"/>
    <mergeCell ref="I26:I27"/>
    <mergeCell ref="J26:J27"/>
    <mergeCell ref="K26:K27"/>
    <mergeCell ref="L26:L27"/>
    <mergeCell ref="I24:I25"/>
    <mergeCell ref="J24:J25"/>
    <mergeCell ref="K24:K25"/>
    <mergeCell ref="L24:L25"/>
    <mergeCell ref="Y24:Y25"/>
    <mergeCell ref="Z24:Z25"/>
    <mergeCell ref="AA24:AA25"/>
    <mergeCell ref="AB24:AB25"/>
    <mergeCell ref="Q25:W25"/>
    <mergeCell ref="AE22:AE23"/>
    <mergeCell ref="AC24:AC25"/>
    <mergeCell ref="I22:I23"/>
    <mergeCell ref="J22:J23"/>
    <mergeCell ref="K22:K23"/>
    <mergeCell ref="L22:L23"/>
    <mergeCell ref="Y22:Y23"/>
    <mergeCell ref="Q23:W23"/>
    <mergeCell ref="P22:X22"/>
    <mergeCell ref="M22:N23"/>
    <mergeCell ref="AD22:AD23"/>
    <mergeCell ref="AF22:AF23"/>
    <mergeCell ref="AC22:AC23"/>
    <mergeCell ref="AC20:AC21"/>
    <mergeCell ref="Z22:Z23"/>
    <mergeCell ref="AA22:AA23"/>
    <mergeCell ref="AB22:AB23"/>
    <mergeCell ref="Y18:Y19"/>
    <mergeCell ref="Z18:Z19"/>
    <mergeCell ref="AA18:AA19"/>
    <mergeCell ref="AB18:AB19"/>
    <mergeCell ref="AA20:AA21"/>
    <mergeCell ref="AB20:AB21"/>
    <mergeCell ref="Z20:Z21"/>
    <mergeCell ref="Y20:Y21"/>
    <mergeCell ref="AD18:AD19"/>
    <mergeCell ref="AJ20:AK21"/>
    <mergeCell ref="AF20:AF21"/>
    <mergeCell ref="AG20:AG21"/>
    <mergeCell ref="AD20:AD21"/>
    <mergeCell ref="AE20:AE21"/>
    <mergeCell ref="AH20:AI21"/>
    <mergeCell ref="AH6:AK7"/>
    <mergeCell ref="AF18:AF19"/>
    <mergeCell ref="AJ18:AK19"/>
    <mergeCell ref="AH18:AI19"/>
    <mergeCell ref="AE18:AE19"/>
    <mergeCell ref="AG18:AG19"/>
    <mergeCell ref="AI9:AI11"/>
    <mergeCell ref="AE14:AE15"/>
    <mergeCell ref="AJ12:AK13"/>
    <mergeCell ref="AJ14:AK15"/>
    <mergeCell ref="AH8:AI8"/>
    <mergeCell ref="AH9:AH11"/>
    <mergeCell ref="AC18:AC19"/>
    <mergeCell ref="M4:X5"/>
    <mergeCell ref="Y8:Y11"/>
    <mergeCell ref="Y4:AK5"/>
    <mergeCell ref="Y16:Y17"/>
    <mergeCell ref="Q19:W19"/>
    <mergeCell ref="AB16:AB17"/>
    <mergeCell ref="AC16:AC17"/>
    <mergeCell ref="K6:K11"/>
    <mergeCell ref="L6:L11"/>
    <mergeCell ref="I14:I15"/>
    <mergeCell ref="AK9:AK11"/>
    <mergeCell ref="AJ8:AK8"/>
    <mergeCell ref="Y6:AG7"/>
    <mergeCell ref="AA9:AA11"/>
    <mergeCell ref="AJ9:AJ11"/>
    <mergeCell ref="AE9:AE11"/>
    <mergeCell ref="AG9:AG11"/>
    <mergeCell ref="L14:L15"/>
    <mergeCell ref="K16:K17"/>
    <mergeCell ref="Z8:Z11"/>
    <mergeCell ref="AC9:AC11"/>
    <mergeCell ref="Y12:Y13"/>
    <mergeCell ref="A4:D11"/>
    <mergeCell ref="E4:H11"/>
    <mergeCell ref="I4:L5"/>
    <mergeCell ref="I6:I11"/>
    <mergeCell ref="J6:J11"/>
    <mergeCell ref="O6:O11"/>
    <mergeCell ref="P6:X11"/>
    <mergeCell ref="M16:N17"/>
    <mergeCell ref="M6:N11"/>
    <mergeCell ref="AA16:AA17"/>
    <mergeCell ref="AB9:AB11"/>
    <mergeCell ref="AA8:AG8"/>
    <mergeCell ref="AD9:AD11"/>
    <mergeCell ref="AD16:AD17"/>
    <mergeCell ref="AF9:AF11"/>
    <mergeCell ref="I20:I21"/>
    <mergeCell ref="J20:J21"/>
    <mergeCell ref="K20:K21"/>
    <mergeCell ref="Q17:W17"/>
    <mergeCell ref="I18:I19"/>
    <mergeCell ref="J18:J19"/>
    <mergeCell ref="K18:K19"/>
    <mergeCell ref="L18:L19"/>
    <mergeCell ref="L16:L17"/>
    <mergeCell ref="L20:L21"/>
    <mergeCell ref="P26:X26"/>
    <mergeCell ref="Q27:W27"/>
    <mergeCell ref="P16:X16"/>
    <mergeCell ref="P18:X18"/>
    <mergeCell ref="Q21:W21"/>
    <mergeCell ref="P30:X30"/>
    <mergeCell ref="P20:X20"/>
    <mergeCell ref="P24:X24"/>
    <mergeCell ref="E14:H15"/>
    <mergeCell ref="Z16:Z17"/>
    <mergeCell ref="J16:J17"/>
    <mergeCell ref="E16:H19"/>
    <mergeCell ref="M14:N15"/>
    <mergeCell ref="I12:I13"/>
    <mergeCell ref="J14:J15"/>
    <mergeCell ref="M18:N19"/>
    <mergeCell ref="I16:I17"/>
    <mergeCell ref="K14:K15"/>
    <mergeCell ref="AB12:AB13"/>
    <mergeCell ref="A12:D15"/>
    <mergeCell ref="M12:N13"/>
    <mergeCell ref="Z12:Z13"/>
    <mergeCell ref="AA12:AA13"/>
    <mergeCell ref="J12:J13"/>
    <mergeCell ref="Q13:W13"/>
    <mergeCell ref="L12:L13"/>
    <mergeCell ref="K12:K13"/>
    <mergeCell ref="Y14:Y15"/>
    <mergeCell ref="AC12:AC13"/>
    <mergeCell ref="AG12:AG13"/>
    <mergeCell ref="AH12:AI13"/>
    <mergeCell ref="AD12:AD13"/>
    <mergeCell ref="AE12:AE13"/>
    <mergeCell ref="AF12:AF13"/>
    <mergeCell ref="A16:D19"/>
    <mergeCell ref="P12:X12"/>
    <mergeCell ref="AF16:AF17"/>
    <mergeCell ref="E12:H13"/>
    <mergeCell ref="Z14:Z15"/>
    <mergeCell ref="AA14:AA15"/>
    <mergeCell ref="AB14:AB15"/>
    <mergeCell ref="AC14:AC15"/>
    <mergeCell ref="P14:X14"/>
    <mergeCell ref="Q15:W15"/>
    <mergeCell ref="AJ16:AK17"/>
    <mergeCell ref="AG16:AG17"/>
    <mergeCell ref="AH16:AI17"/>
    <mergeCell ref="AE16:AE17"/>
    <mergeCell ref="AD14:AD15"/>
    <mergeCell ref="AH14:AI15"/>
    <mergeCell ref="AF14:AF15"/>
    <mergeCell ref="AG14:AG15"/>
  </mergeCells>
  <phoneticPr fontId="1"/>
  <conditionalFormatting sqref="A20:AK57 L16:L19">
    <cfRule type="expression" dxfId="13" priority="6" stopIfTrue="1">
      <formula>$AN$20="等級１"</formula>
    </cfRule>
  </conditionalFormatting>
  <conditionalFormatting sqref="A12:AK15">
    <cfRule type="expression" dxfId="12" priority="9" stopIfTrue="1">
      <formula>$AN$50="等級１"</formula>
    </cfRule>
  </conditionalFormatting>
  <conditionalFormatting sqref="A16:AK19">
    <cfRule type="expression" dxfId="11" priority="10" stopIfTrue="1">
      <formula>$AN$49="等級１"</formula>
    </cfRule>
  </conditionalFormatting>
  <conditionalFormatting sqref="K12:K13">
    <cfRule type="expression" dxfId="10" priority="2" stopIfTrue="1">
      <formula>$AN$49="等級１"</formula>
    </cfRule>
  </conditionalFormatting>
  <conditionalFormatting sqref="K14:K15">
    <cfRule type="expression" dxfId="9" priority="1" stopIfTrue="1">
      <formula>$AN$49="等級１"</formula>
    </cfRule>
  </conditionalFormatting>
  <pageMargins left="0.61" right="0.19685039370078741" top="0.39370078740157483" bottom="0.19685039370078741" header="0.39" footer="0.39370078740157483"/>
  <pageSetup paperSize="9" scale="92" orientation="portrait" horizontalDpi="300" verticalDpi="300" r:id="rId1"/>
  <headerFooter alignWithMargins="0">
    <oddHeader>&amp;L&amp;8現場確認　施工状況報告書</oddHeader>
    <oddFooter>&amp;L&amp;8 120527制定&amp;R&amp;8一般財団法人ベターリビング</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AN172"/>
  <sheetViews>
    <sheetView showGridLines="0" view="pageBreakPreview" zoomScaleNormal="100" workbookViewId="0"/>
  </sheetViews>
  <sheetFormatPr defaultRowHeight="13.5"/>
  <cols>
    <col min="1" max="37" width="2.75" customWidth="1"/>
    <col min="40" max="40" width="0" hidden="1" customWidth="1"/>
  </cols>
  <sheetData>
    <row r="2" spans="1:37" s="2" customFormat="1" ht="30" customHeight="1">
      <c r="A2" s="8" t="s">
        <v>412</v>
      </c>
      <c r="B2" s="4"/>
      <c r="C2" s="4"/>
      <c r="D2" s="4"/>
      <c r="E2" s="4"/>
      <c r="F2" s="5"/>
      <c r="G2" s="4"/>
      <c r="H2" s="4"/>
      <c r="I2" s="4"/>
      <c r="J2" s="4"/>
      <c r="K2" s="4"/>
      <c r="L2" s="4"/>
      <c r="M2" s="4"/>
      <c r="N2" s="4"/>
      <c r="O2" s="4"/>
      <c r="P2" s="4"/>
      <c r="Q2" s="4"/>
      <c r="R2" s="4"/>
      <c r="S2" s="4"/>
      <c r="T2" s="4"/>
      <c r="U2" s="4"/>
      <c r="V2" s="4"/>
      <c r="W2" s="4"/>
      <c r="X2" s="4"/>
      <c r="Y2" s="4"/>
      <c r="Z2" s="4"/>
      <c r="AA2" s="4"/>
      <c r="AB2" s="4"/>
      <c r="AC2" s="4"/>
      <c r="AD2" s="4"/>
      <c r="AE2" s="5"/>
      <c r="AG2" s="4"/>
      <c r="AH2" s="4"/>
      <c r="AI2" s="5"/>
      <c r="AJ2" s="4"/>
      <c r="AK2" s="9" t="s">
        <v>432</v>
      </c>
    </row>
    <row r="3" spans="1:37" s="2" customFormat="1" ht="15.95" customHeight="1" thickBot="1">
      <c r="A3" s="10"/>
      <c r="B3" s="6"/>
      <c r="C3" s="6"/>
      <c r="D3" s="6"/>
      <c r="E3" s="6"/>
      <c r="F3" s="7"/>
      <c r="G3" s="6"/>
      <c r="H3" s="6"/>
      <c r="I3" s="6"/>
      <c r="J3" s="6"/>
      <c r="K3" s="6"/>
      <c r="L3" s="6"/>
      <c r="M3" s="6"/>
      <c r="N3" s="6"/>
      <c r="O3" s="6"/>
      <c r="P3" s="6"/>
      <c r="Q3" s="6"/>
      <c r="R3" s="6"/>
      <c r="S3" s="6"/>
      <c r="T3" s="6"/>
      <c r="U3" s="6"/>
      <c r="V3" s="6"/>
      <c r="W3" s="6"/>
      <c r="X3" s="6"/>
      <c r="Y3" s="6"/>
      <c r="Z3" s="6"/>
      <c r="AA3" s="6"/>
      <c r="AB3" s="6"/>
      <c r="AC3" s="6"/>
      <c r="AD3" s="6"/>
      <c r="AE3" s="7"/>
      <c r="AF3" s="6"/>
      <c r="AG3" s="6"/>
      <c r="AH3" s="6"/>
      <c r="AI3" s="7"/>
      <c r="AJ3" s="6"/>
      <c r="AK3" s="6"/>
    </row>
    <row r="4" spans="1:37" s="3" customFormat="1" ht="15.95" customHeight="1">
      <c r="A4" s="600" t="s">
        <v>378</v>
      </c>
      <c r="B4" s="601"/>
      <c r="C4" s="601"/>
      <c r="D4" s="601"/>
      <c r="E4" s="601" t="s">
        <v>304</v>
      </c>
      <c r="F4" s="601"/>
      <c r="G4" s="601"/>
      <c r="H4" s="601"/>
      <c r="I4" s="606" t="s">
        <v>305</v>
      </c>
      <c r="J4" s="601"/>
      <c r="K4" s="601"/>
      <c r="L4" s="607"/>
      <c r="M4" s="634" t="s">
        <v>306</v>
      </c>
      <c r="N4" s="635"/>
      <c r="O4" s="635"/>
      <c r="P4" s="635"/>
      <c r="Q4" s="635"/>
      <c r="R4" s="635"/>
      <c r="S4" s="635"/>
      <c r="T4" s="635"/>
      <c r="U4" s="635"/>
      <c r="V4" s="635"/>
      <c r="W4" s="635"/>
      <c r="X4" s="636"/>
      <c r="Y4" s="620" t="s">
        <v>380</v>
      </c>
      <c r="Z4" s="621"/>
      <c r="AA4" s="621"/>
      <c r="AB4" s="621"/>
      <c r="AC4" s="621"/>
      <c r="AD4" s="621"/>
      <c r="AE4" s="621"/>
      <c r="AF4" s="621"/>
      <c r="AG4" s="621"/>
      <c r="AH4" s="621"/>
      <c r="AI4" s="621"/>
      <c r="AJ4" s="621"/>
      <c r="AK4" s="622"/>
    </row>
    <row r="5" spans="1:37" s="3" customFormat="1" ht="15.95" customHeight="1">
      <c r="A5" s="602"/>
      <c r="B5" s="603"/>
      <c r="C5" s="603"/>
      <c r="D5" s="603"/>
      <c r="E5" s="603"/>
      <c r="F5" s="603"/>
      <c r="G5" s="603"/>
      <c r="H5" s="603"/>
      <c r="I5" s="603"/>
      <c r="J5" s="603"/>
      <c r="K5" s="603"/>
      <c r="L5" s="608"/>
      <c r="M5" s="637"/>
      <c r="N5" s="638"/>
      <c r="O5" s="638"/>
      <c r="P5" s="638"/>
      <c r="Q5" s="638"/>
      <c r="R5" s="638"/>
      <c r="S5" s="638"/>
      <c r="T5" s="638"/>
      <c r="U5" s="638"/>
      <c r="V5" s="638"/>
      <c r="W5" s="638"/>
      <c r="X5" s="639"/>
      <c r="Y5" s="623"/>
      <c r="Z5" s="624"/>
      <c r="AA5" s="624"/>
      <c r="AB5" s="624"/>
      <c r="AC5" s="624"/>
      <c r="AD5" s="624"/>
      <c r="AE5" s="624"/>
      <c r="AF5" s="624"/>
      <c r="AG5" s="624"/>
      <c r="AH5" s="624"/>
      <c r="AI5" s="624"/>
      <c r="AJ5" s="624"/>
      <c r="AK5" s="625"/>
    </row>
    <row r="6" spans="1:37" s="3" customFormat="1" ht="15.95" customHeight="1">
      <c r="A6" s="602"/>
      <c r="B6" s="603"/>
      <c r="C6" s="603"/>
      <c r="D6" s="603"/>
      <c r="E6" s="603"/>
      <c r="F6" s="603"/>
      <c r="G6" s="603"/>
      <c r="H6" s="603"/>
      <c r="I6" s="611" t="s">
        <v>307</v>
      </c>
      <c r="J6" s="598" t="s">
        <v>308</v>
      </c>
      <c r="K6" s="598" t="s">
        <v>309</v>
      </c>
      <c r="L6" s="609" t="s">
        <v>167</v>
      </c>
      <c r="M6" s="641" t="s">
        <v>310</v>
      </c>
      <c r="N6" s="618"/>
      <c r="O6" s="618" t="s">
        <v>311</v>
      </c>
      <c r="P6" s="615" t="s">
        <v>200</v>
      </c>
      <c r="Q6" s="603"/>
      <c r="R6" s="603"/>
      <c r="S6" s="603"/>
      <c r="T6" s="603"/>
      <c r="U6" s="603"/>
      <c r="V6" s="603"/>
      <c r="W6" s="603"/>
      <c r="X6" s="616"/>
      <c r="Y6" s="626" t="s">
        <v>312</v>
      </c>
      <c r="Z6" s="603"/>
      <c r="AA6" s="603"/>
      <c r="AB6" s="603"/>
      <c r="AC6" s="603"/>
      <c r="AD6" s="603"/>
      <c r="AE6" s="603"/>
      <c r="AF6" s="603"/>
      <c r="AG6" s="603"/>
      <c r="AH6" s="615" t="s">
        <v>313</v>
      </c>
      <c r="AI6" s="615"/>
      <c r="AJ6" s="615"/>
      <c r="AK6" s="628"/>
    </row>
    <row r="7" spans="1:37" s="3" customFormat="1" ht="15.95" customHeight="1">
      <c r="A7" s="602"/>
      <c r="B7" s="603"/>
      <c r="C7" s="603"/>
      <c r="D7" s="603"/>
      <c r="E7" s="603"/>
      <c r="F7" s="603"/>
      <c r="G7" s="603"/>
      <c r="H7" s="603"/>
      <c r="I7" s="611"/>
      <c r="J7" s="598"/>
      <c r="K7" s="598"/>
      <c r="L7" s="609"/>
      <c r="M7" s="641"/>
      <c r="N7" s="618"/>
      <c r="O7" s="618"/>
      <c r="P7" s="603"/>
      <c r="Q7" s="603"/>
      <c r="R7" s="603"/>
      <c r="S7" s="603"/>
      <c r="T7" s="603"/>
      <c r="U7" s="603"/>
      <c r="V7" s="603"/>
      <c r="W7" s="603"/>
      <c r="X7" s="616"/>
      <c r="Y7" s="627"/>
      <c r="Z7" s="603"/>
      <c r="AA7" s="603"/>
      <c r="AB7" s="603"/>
      <c r="AC7" s="603"/>
      <c r="AD7" s="603"/>
      <c r="AE7" s="603"/>
      <c r="AF7" s="603"/>
      <c r="AG7" s="603"/>
      <c r="AH7" s="615"/>
      <c r="AI7" s="615"/>
      <c r="AJ7" s="615"/>
      <c r="AK7" s="628"/>
    </row>
    <row r="8" spans="1:37" s="3" customFormat="1" ht="15.95" customHeight="1">
      <c r="A8" s="602"/>
      <c r="B8" s="603"/>
      <c r="C8" s="603"/>
      <c r="D8" s="603"/>
      <c r="E8" s="603"/>
      <c r="F8" s="603"/>
      <c r="G8" s="603"/>
      <c r="H8" s="603"/>
      <c r="I8" s="611"/>
      <c r="J8" s="598"/>
      <c r="K8" s="598"/>
      <c r="L8" s="609"/>
      <c r="M8" s="641"/>
      <c r="N8" s="618"/>
      <c r="O8" s="618"/>
      <c r="P8" s="603"/>
      <c r="Q8" s="603"/>
      <c r="R8" s="603"/>
      <c r="S8" s="603"/>
      <c r="T8" s="603"/>
      <c r="U8" s="603"/>
      <c r="V8" s="603"/>
      <c r="W8" s="603"/>
      <c r="X8" s="616"/>
      <c r="Y8" s="613" t="s">
        <v>314</v>
      </c>
      <c r="Z8" s="630" t="s">
        <v>315</v>
      </c>
      <c r="AA8" s="603" t="s">
        <v>316</v>
      </c>
      <c r="AB8" s="603"/>
      <c r="AC8" s="603"/>
      <c r="AD8" s="603"/>
      <c r="AE8" s="603"/>
      <c r="AF8" s="603"/>
      <c r="AG8" s="603"/>
      <c r="AH8" s="603" t="s">
        <v>317</v>
      </c>
      <c r="AI8" s="603"/>
      <c r="AJ8" s="603" t="s">
        <v>318</v>
      </c>
      <c r="AK8" s="616"/>
    </row>
    <row r="9" spans="1:37" s="3" customFormat="1" ht="15.95" customHeight="1">
      <c r="A9" s="602"/>
      <c r="B9" s="603"/>
      <c r="C9" s="603"/>
      <c r="D9" s="603"/>
      <c r="E9" s="603"/>
      <c r="F9" s="603"/>
      <c r="G9" s="603"/>
      <c r="H9" s="603"/>
      <c r="I9" s="611"/>
      <c r="J9" s="598"/>
      <c r="K9" s="598"/>
      <c r="L9" s="609"/>
      <c r="M9" s="641"/>
      <c r="N9" s="618"/>
      <c r="O9" s="618"/>
      <c r="P9" s="603"/>
      <c r="Q9" s="603"/>
      <c r="R9" s="603"/>
      <c r="S9" s="603"/>
      <c r="T9" s="603"/>
      <c r="U9" s="603"/>
      <c r="V9" s="603"/>
      <c r="W9" s="603"/>
      <c r="X9" s="616"/>
      <c r="Y9" s="613"/>
      <c r="Z9" s="630"/>
      <c r="AA9" s="611" t="s">
        <v>176</v>
      </c>
      <c r="AB9" s="598" t="s">
        <v>177</v>
      </c>
      <c r="AC9" s="598" t="s">
        <v>178</v>
      </c>
      <c r="AD9" s="598" t="s">
        <v>179</v>
      </c>
      <c r="AE9" s="598" t="s">
        <v>241</v>
      </c>
      <c r="AF9" s="598" t="s">
        <v>180</v>
      </c>
      <c r="AG9" s="627"/>
      <c r="AH9" s="630" t="s">
        <v>181</v>
      </c>
      <c r="AI9" s="630" t="s">
        <v>182</v>
      </c>
      <c r="AJ9" s="630" t="s">
        <v>181</v>
      </c>
      <c r="AK9" s="632" t="s">
        <v>182</v>
      </c>
    </row>
    <row r="10" spans="1:37" s="3" customFormat="1" ht="15.95" customHeight="1">
      <c r="A10" s="602"/>
      <c r="B10" s="603"/>
      <c r="C10" s="603"/>
      <c r="D10" s="603"/>
      <c r="E10" s="603"/>
      <c r="F10" s="603"/>
      <c r="G10" s="603"/>
      <c r="H10" s="603"/>
      <c r="I10" s="611"/>
      <c r="J10" s="598"/>
      <c r="K10" s="598"/>
      <c r="L10" s="609"/>
      <c r="M10" s="641"/>
      <c r="N10" s="618"/>
      <c r="O10" s="618"/>
      <c r="P10" s="603"/>
      <c r="Q10" s="603"/>
      <c r="R10" s="603"/>
      <c r="S10" s="603"/>
      <c r="T10" s="603"/>
      <c r="U10" s="603"/>
      <c r="V10" s="603"/>
      <c r="W10" s="603"/>
      <c r="X10" s="616"/>
      <c r="Y10" s="613"/>
      <c r="Z10" s="630"/>
      <c r="AA10" s="611"/>
      <c r="AB10" s="598"/>
      <c r="AC10" s="598"/>
      <c r="AD10" s="598"/>
      <c r="AE10" s="598"/>
      <c r="AF10" s="598"/>
      <c r="AG10" s="627"/>
      <c r="AH10" s="630"/>
      <c r="AI10" s="630"/>
      <c r="AJ10" s="630"/>
      <c r="AK10" s="632"/>
    </row>
    <row r="11" spans="1:37" s="3" customFormat="1" ht="15.95" customHeight="1" thickBot="1">
      <c r="A11" s="604"/>
      <c r="B11" s="605"/>
      <c r="C11" s="605"/>
      <c r="D11" s="605"/>
      <c r="E11" s="605"/>
      <c r="F11" s="605"/>
      <c r="G11" s="605"/>
      <c r="H11" s="605"/>
      <c r="I11" s="612"/>
      <c r="J11" s="599"/>
      <c r="K11" s="599"/>
      <c r="L11" s="610"/>
      <c r="M11" s="642"/>
      <c r="N11" s="619"/>
      <c r="O11" s="619"/>
      <c r="P11" s="605"/>
      <c r="Q11" s="605"/>
      <c r="R11" s="605"/>
      <c r="S11" s="605"/>
      <c r="T11" s="605"/>
      <c r="U11" s="605"/>
      <c r="V11" s="605"/>
      <c r="W11" s="605"/>
      <c r="X11" s="617"/>
      <c r="Y11" s="614"/>
      <c r="Z11" s="631"/>
      <c r="AA11" s="612"/>
      <c r="AB11" s="599"/>
      <c r="AC11" s="599"/>
      <c r="AD11" s="599"/>
      <c r="AE11" s="599"/>
      <c r="AF11" s="599"/>
      <c r="AG11" s="629"/>
      <c r="AH11" s="631"/>
      <c r="AI11" s="631"/>
      <c r="AJ11" s="631"/>
      <c r="AK11" s="633"/>
    </row>
    <row r="12" spans="1:37" s="3" customFormat="1" ht="15.95" customHeight="1">
      <c r="A12" s="677" t="s">
        <v>60</v>
      </c>
      <c r="B12" s="678"/>
      <c r="C12" s="678"/>
      <c r="D12" s="714"/>
      <c r="E12" s="644" t="s">
        <v>30</v>
      </c>
      <c r="F12" s="555"/>
      <c r="G12" s="555"/>
      <c r="H12" s="556"/>
      <c r="I12" s="538"/>
      <c r="J12" s="537"/>
      <c r="K12" s="577">
        <v>3</v>
      </c>
      <c r="L12" s="538"/>
      <c r="M12" s="550"/>
      <c r="N12" s="551"/>
      <c r="O12" s="28" t="s">
        <v>327</v>
      </c>
      <c r="P12" s="573" t="s">
        <v>381</v>
      </c>
      <c r="Q12" s="573"/>
      <c r="R12" s="573"/>
      <c r="S12" s="573"/>
      <c r="T12" s="573"/>
      <c r="U12" s="573"/>
      <c r="V12" s="573"/>
      <c r="W12" s="573"/>
      <c r="X12" s="574"/>
      <c r="Y12" s="550" t="s">
        <v>319</v>
      </c>
      <c r="Z12" s="582" t="s">
        <v>320</v>
      </c>
      <c r="AA12" s="551" t="s">
        <v>184</v>
      </c>
      <c r="AB12" s="579" t="s">
        <v>321</v>
      </c>
      <c r="AC12" s="579" t="s">
        <v>322</v>
      </c>
      <c r="AD12" s="579" t="s">
        <v>323</v>
      </c>
      <c r="AE12" s="579" t="s">
        <v>324</v>
      </c>
      <c r="AF12" s="579" t="s">
        <v>325</v>
      </c>
      <c r="AG12" s="551"/>
      <c r="AH12" s="582"/>
      <c r="AI12" s="582"/>
      <c r="AJ12" s="582"/>
      <c r="AK12" s="584"/>
    </row>
    <row r="13" spans="1:37" s="3" customFormat="1" ht="15.95" customHeight="1">
      <c r="A13" s="557"/>
      <c r="B13" s="558"/>
      <c r="C13" s="558"/>
      <c r="D13" s="559"/>
      <c r="E13" s="664"/>
      <c r="F13" s="558"/>
      <c r="G13" s="558"/>
      <c r="H13" s="559"/>
      <c r="I13" s="535"/>
      <c r="J13" s="531"/>
      <c r="K13" s="530"/>
      <c r="L13" s="535"/>
      <c r="M13" s="545"/>
      <c r="N13" s="546"/>
      <c r="O13" s="31" t="s">
        <v>183</v>
      </c>
      <c r="P13" s="34" t="s">
        <v>267</v>
      </c>
      <c r="Q13" s="576"/>
      <c r="R13" s="576"/>
      <c r="S13" s="576"/>
      <c r="T13" s="576"/>
      <c r="U13" s="576"/>
      <c r="V13" s="576"/>
      <c r="W13" s="576"/>
      <c r="X13" s="35" t="s">
        <v>268</v>
      </c>
      <c r="Y13" s="545"/>
      <c r="Z13" s="586"/>
      <c r="AA13" s="546"/>
      <c r="AB13" s="581"/>
      <c r="AC13" s="581"/>
      <c r="AD13" s="581"/>
      <c r="AE13" s="581"/>
      <c r="AF13" s="581"/>
      <c r="AG13" s="546"/>
      <c r="AH13" s="586"/>
      <c r="AI13" s="586"/>
      <c r="AJ13" s="586"/>
      <c r="AK13" s="587"/>
    </row>
    <row r="14" spans="1:37" s="3" customFormat="1" ht="15.95" customHeight="1">
      <c r="A14" s="557"/>
      <c r="B14" s="558"/>
      <c r="C14" s="558"/>
      <c r="D14" s="559"/>
      <c r="E14" s="664"/>
      <c r="F14" s="558"/>
      <c r="G14" s="558"/>
      <c r="H14" s="559"/>
      <c r="I14" s="70"/>
      <c r="J14" s="49"/>
      <c r="K14" s="519">
        <v>3</v>
      </c>
      <c r="L14" s="57"/>
      <c r="M14" s="53"/>
      <c r="N14" s="41"/>
      <c r="O14" s="29" t="s">
        <v>57</v>
      </c>
      <c r="P14" s="525" t="s">
        <v>382</v>
      </c>
      <c r="Q14" s="525"/>
      <c r="R14" s="525"/>
      <c r="S14" s="525"/>
      <c r="T14" s="525"/>
      <c r="U14" s="525"/>
      <c r="V14" s="525"/>
      <c r="W14" s="525"/>
      <c r="X14" s="526"/>
      <c r="Y14" s="511" t="s">
        <v>319</v>
      </c>
      <c r="Z14" s="506" t="s">
        <v>320</v>
      </c>
      <c r="AA14" s="513" t="s">
        <v>184</v>
      </c>
      <c r="AB14" s="515" t="s">
        <v>321</v>
      </c>
      <c r="AC14" s="515" t="s">
        <v>322</v>
      </c>
      <c r="AD14" s="515" t="s">
        <v>323</v>
      </c>
      <c r="AE14" s="515" t="s">
        <v>324</v>
      </c>
      <c r="AF14" s="515" t="s">
        <v>325</v>
      </c>
      <c r="AG14" s="513"/>
      <c r="AH14" s="74"/>
      <c r="AI14" s="45"/>
      <c r="AJ14" s="74"/>
      <c r="AK14" s="84"/>
    </row>
    <row r="15" spans="1:37" s="3" customFormat="1" ht="15.95" customHeight="1">
      <c r="A15" s="557"/>
      <c r="B15" s="558"/>
      <c r="C15" s="558"/>
      <c r="D15" s="559"/>
      <c r="E15" s="664"/>
      <c r="F15" s="558"/>
      <c r="G15" s="558"/>
      <c r="H15" s="559"/>
      <c r="I15" s="71"/>
      <c r="J15" s="50"/>
      <c r="K15" s="590"/>
      <c r="L15" s="58"/>
      <c r="M15" s="54"/>
      <c r="N15" s="55"/>
      <c r="O15" s="83" t="s">
        <v>183</v>
      </c>
      <c r="P15" s="36" t="s">
        <v>267</v>
      </c>
      <c r="Q15" s="532"/>
      <c r="R15" s="532"/>
      <c r="S15" s="532"/>
      <c r="T15" s="532"/>
      <c r="U15" s="532"/>
      <c r="V15" s="532"/>
      <c r="W15" s="532"/>
      <c r="X15" s="37" t="s">
        <v>268</v>
      </c>
      <c r="Y15" s="533"/>
      <c r="Z15" s="578"/>
      <c r="AA15" s="534"/>
      <c r="AB15" s="592"/>
      <c r="AC15" s="592"/>
      <c r="AD15" s="592"/>
      <c r="AE15" s="592"/>
      <c r="AF15" s="592"/>
      <c r="AG15" s="534"/>
      <c r="AH15" s="75"/>
      <c r="AI15" s="76"/>
      <c r="AJ15" s="75"/>
      <c r="AK15" s="85"/>
    </row>
    <row r="16" spans="1:37" s="3" customFormat="1" ht="15.95" customHeight="1">
      <c r="A16" s="557"/>
      <c r="B16" s="558"/>
      <c r="C16" s="558"/>
      <c r="D16" s="559"/>
      <c r="E16" s="664"/>
      <c r="F16" s="558"/>
      <c r="G16" s="558"/>
      <c r="H16" s="559"/>
      <c r="I16" s="588"/>
      <c r="J16" s="521"/>
      <c r="K16" s="519">
        <v>3</v>
      </c>
      <c r="L16" s="523"/>
      <c r="M16" s="511"/>
      <c r="N16" s="513"/>
      <c r="O16" s="29" t="s">
        <v>327</v>
      </c>
      <c r="P16" s="525" t="s">
        <v>27</v>
      </c>
      <c r="Q16" s="525"/>
      <c r="R16" s="525"/>
      <c r="S16" s="525"/>
      <c r="T16" s="525"/>
      <c r="U16" s="525"/>
      <c r="V16" s="525"/>
      <c r="W16" s="525"/>
      <c r="X16" s="526"/>
      <c r="Y16" s="511" t="s">
        <v>319</v>
      </c>
      <c r="Z16" s="506" t="s">
        <v>320</v>
      </c>
      <c r="AA16" s="513" t="s">
        <v>184</v>
      </c>
      <c r="AB16" s="515" t="s">
        <v>321</v>
      </c>
      <c r="AC16" s="515" t="s">
        <v>322</v>
      </c>
      <c r="AD16" s="515" t="s">
        <v>323</v>
      </c>
      <c r="AE16" s="515" t="s">
        <v>324</v>
      </c>
      <c r="AF16" s="515" t="s">
        <v>325</v>
      </c>
      <c r="AG16" s="513"/>
      <c r="AH16" s="506"/>
      <c r="AI16" s="506"/>
      <c r="AJ16" s="506"/>
      <c r="AK16" s="507"/>
    </row>
    <row r="17" spans="1:37" s="3" customFormat="1" ht="15.95" customHeight="1">
      <c r="A17" s="557"/>
      <c r="B17" s="558"/>
      <c r="C17" s="558"/>
      <c r="D17" s="559"/>
      <c r="E17" s="664"/>
      <c r="F17" s="558"/>
      <c r="G17" s="558"/>
      <c r="H17" s="559"/>
      <c r="I17" s="589"/>
      <c r="J17" s="529"/>
      <c r="K17" s="590"/>
      <c r="L17" s="536"/>
      <c r="M17" s="533"/>
      <c r="N17" s="534"/>
      <c r="O17" s="26" t="s">
        <v>183</v>
      </c>
      <c r="P17" s="36" t="s">
        <v>267</v>
      </c>
      <c r="Q17" s="532"/>
      <c r="R17" s="532"/>
      <c r="S17" s="532"/>
      <c r="T17" s="532"/>
      <c r="U17" s="532"/>
      <c r="V17" s="532"/>
      <c r="W17" s="532"/>
      <c r="X17" s="37" t="s">
        <v>268</v>
      </c>
      <c r="Y17" s="533"/>
      <c r="Z17" s="578"/>
      <c r="AA17" s="534"/>
      <c r="AB17" s="592"/>
      <c r="AC17" s="592"/>
      <c r="AD17" s="592"/>
      <c r="AE17" s="592"/>
      <c r="AF17" s="592"/>
      <c r="AG17" s="534"/>
      <c r="AH17" s="578"/>
      <c r="AI17" s="578"/>
      <c r="AJ17" s="578"/>
      <c r="AK17" s="591"/>
    </row>
    <row r="18" spans="1:37" s="3" customFormat="1" ht="15.95" customHeight="1">
      <c r="A18" s="557"/>
      <c r="B18" s="558"/>
      <c r="C18" s="558"/>
      <c r="D18" s="559"/>
      <c r="E18" s="664"/>
      <c r="F18" s="558"/>
      <c r="G18" s="558"/>
      <c r="H18" s="559"/>
      <c r="I18" s="535"/>
      <c r="J18" s="531"/>
      <c r="K18" s="530">
        <v>3</v>
      </c>
      <c r="L18" s="535"/>
      <c r="M18" s="545"/>
      <c r="N18" s="546"/>
      <c r="O18" s="27" t="s">
        <v>185</v>
      </c>
      <c r="P18" s="527" t="s">
        <v>372</v>
      </c>
      <c r="Q18" s="527"/>
      <c r="R18" s="527"/>
      <c r="S18" s="527"/>
      <c r="T18" s="527"/>
      <c r="U18" s="527"/>
      <c r="V18" s="527"/>
      <c r="W18" s="527"/>
      <c r="X18" s="528"/>
      <c r="Y18" s="545" t="s">
        <v>319</v>
      </c>
      <c r="Z18" s="586" t="s">
        <v>320</v>
      </c>
      <c r="AA18" s="546" t="s">
        <v>184</v>
      </c>
      <c r="AB18" s="581" t="s">
        <v>321</v>
      </c>
      <c r="AC18" s="581" t="s">
        <v>322</v>
      </c>
      <c r="AD18" s="581" t="s">
        <v>323</v>
      </c>
      <c r="AE18" s="581" t="s">
        <v>324</v>
      </c>
      <c r="AF18" s="581" t="s">
        <v>325</v>
      </c>
      <c r="AG18" s="546"/>
      <c r="AH18" s="586"/>
      <c r="AI18" s="586"/>
      <c r="AJ18" s="586"/>
      <c r="AK18" s="587"/>
    </row>
    <row r="19" spans="1:37" s="3" customFormat="1" ht="15.95" customHeight="1">
      <c r="A19" s="557"/>
      <c r="B19" s="558"/>
      <c r="C19" s="558"/>
      <c r="D19" s="559"/>
      <c r="E19" s="664"/>
      <c r="F19" s="558"/>
      <c r="G19" s="558"/>
      <c r="H19" s="559"/>
      <c r="I19" s="535"/>
      <c r="J19" s="531"/>
      <c r="K19" s="530"/>
      <c r="L19" s="535"/>
      <c r="M19" s="545"/>
      <c r="N19" s="546"/>
      <c r="O19" s="22" t="s">
        <v>183</v>
      </c>
      <c r="P19" s="34" t="s">
        <v>267</v>
      </c>
      <c r="Q19" s="576"/>
      <c r="R19" s="576"/>
      <c r="S19" s="576"/>
      <c r="T19" s="576"/>
      <c r="U19" s="576"/>
      <c r="V19" s="576"/>
      <c r="W19" s="576"/>
      <c r="X19" s="35" t="s">
        <v>268</v>
      </c>
      <c r="Y19" s="545"/>
      <c r="Z19" s="586"/>
      <c r="AA19" s="546"/>
      <c r="AB19" s="581"/>
      <c r="AC19" s="581"/>
      <c r="AD19" s="581"/>
      <c r="AE19" s="581"/>
      <c r="AF19" s="581"/>
      <c r="AG19" s="546"/>
      <c r="AH19" s="586"/>
      <c r="AI19" s="586"/>
      <c r="AJ19" s="586"/>
      <c r="AK19" s="587"/>
    </row>
    <row r="20" spans="1:37" s="3" customFormat="1" ht="15.95" customHeight="1">
      <c r="A20" s="60"/>
      <c r="B20" s="25"/>
      <c r="C20" s="25"/>
      <c r="D20" s="61"/>
      <c r="E20" s="664"/>
      <c r="F20" s="558"/>
      <c r="G20" s="558"/>
      <c r="H20" s="559"/>
      <c r="I20" s="70"/>
      <c r="J20" s="49"/>
      <c r="K20" s="519">
        <v>3</v>
      </c>
      <c r="L20" s="57"/>
      <c r="M20" s="53"/>
      <c r="N20" s="41"/>
      <c r="O20" s="29" t="s">
        <v>57</v>
      </c>
      <c r="P20" s="525" t="s">
        <v>373</v>
      </c>
      <c r="Q20" s="525"/>
      <c r="R20" s="525"/>
      <c r="S20" s="525"/>
      <c r="T20" s="525"/>
      <c r="U20" s="525"/>
      <c r="V20" s="525"/>
      <c r="W20" s="525"/>
      <c r="X20" s="526"/>
      <c r="Y20" s="511" t="s">
        <v>319</v>
      </c>
      <c r="Z20" s="506" t="s">
        <v>320</v>
      </c>
      <c r="AA20" s="513" t="s">
        <v>184</v>
      </c>
      <c r="AB20" s="515" t="s">
        <v>321</v>
      </c>
      <c r="AC20" s="515" t="s">
        <v>322</v>
      </c>
      <c r="AD20" s="515" t="s">
        <v>323</v>
      </c>
      <c r="AE20" s="515" t="s">
        <v>324</v>
      </c>
      <c r="AF20" s="515" t="s">
        <v>325</v>
      </c>
      <c r="AG20" s="513"/>
      <c r="AH20" s="74"/>
      <c r="AI20" s="45"/>
      <c r="AJ20" s="74"/>
      <c r="AK20" s="84"/>
    </row>
    <row r="21" spans="1:37" s="3" customFormat="1" ht="15.95" customHeight="1">
      <c r="A21" s="60"/>
      <c r="B21" s="25"/>
      <c r="C21" s="25"/>
      <c r="D21" s="61"/>
      <c r="E21" s="664"/>
      <c r="F21" s="558"/>
      <c r="G21" s="558"/>
      <c r="H21" s="559"/>
      <c r="I21" s="71"/>
      <c r="J21" s="50"/>
      <c r="K21" s="590"/>
      <c r="L21" s="58"/>
      <c r="M21" s="54"/>
      <c r="N21" s="55"/>
      <c r="O21" s="26" t="s">
        <v>183</v>
      </c>
      <c r="P21" s="82"/>
      <c r="Q21" s="52"/>
      <c r="R21" s="52"/>
      <c r="S21" s="52"/>
      <c r="T21" s="52"/>
      <c r="U21" s="52"/>
      <c r="V21" s="52"/>
      <c r="W21" s="52"/>
      <c r="X21" s="37"/>
      <c r="Y21" s="533"/>
      <c r="Z21" s="578"/>
      <c r="AA21" s="534"/>
      <c r="AB21" s="592"/>
      <c r="AC21" s="592"/>
      <c r="AD21" s="592"/>
      <c r="AE21" s="592"/>
      <c r="AF21" s="592"/>
      <c r="AG21" s="534"/>
      <c r="AH21" s="75"/>
      <c r="AI21" s="76"/>
      <c r="AJ21" s="75"/>
      <c r="AK21" s="85"/>
    </row>
    <row r="22" spans="1:37" s="3" customFormat="1" ht="15.95" customHeight="1">
      <c r="A22" s="60"/>
      <c r="B22" s="25"/>
      <c r="C22" s="25"/>
      <c r="D22" s="61"/>
      <c r="E22" s="664"/>
      <c r="F22" s="558"/>
      <c r="G22" s="558"/>
      <c r="H22" s="559"/>
      <c r="I22" s="588"/>
      <c r="J22" s="521"/>
      <c r="K22" s="519">
        <v>3</v>
      </c>
      <c r="L22" s="523"/>
      <c r="M22" s="511"/>
      <c r="N22" s="513"/>
      <c r="O22" s="29" t="s">
        <v>327</v>
      </c>
      <c r="P22" s="525" t="s">
        <v>28</v>
      </c>
      <c r="Q22" s="525"/>
      <c r="R22" s="525"/>
      <c r="S22" s="525"/>
      <c r="T22" s="525"/>
      <c r="U22" s="525"/>
      <c r="V22" s="525"/>
      <c r="W22" s="525"/>
      <c r="X22" s="526"/>
      <c r="Y22" s="511" t="s">
        <v>319</v>
      </c>
      <c r="Z22" s="506" t="s">
        <v>320</v>
      </c>
      <c r="AA22" s="513" t="s">
        <v>184</v>
      </c>
      <c r="AB22" s="515" t="s">
        <v>321</v>
      </c>
      <c r="AC22" s="515" t="s">
        <v>322</v>
      </c>
      <c r="AD22" s="515" t="s">
        <v>323</v>
      </c>
      <c r="AE22" s="515" t="s">
        <v>324</v>
      </c>
      <c r="AF22" s="515" t="s">
        <v>325</v>
      </c>
      <c r="AG22" s="513"/>
      <c r="AH22" s="727"/>
      <c r="AI22" s="728"/>
      <c r="AJ22" s="727"/>
      <c r="AK22" s="729"/>
    </row>
    <row r="23" spans="1:37" s="3" customFormat="1" ht="15.95" customHeight="1">
      <c r="A23" s="60"/>
      <c r="B23" s="25"/>
      <c r="C23" s="25"/>
      <c r="D23" s="61"/>
      <c r="E23" s="664"/>
      <c r="F23" s="558"/>
      <c r="G23" s="558"/>
      <c r="H23" s="559"/>
      <c r="I23" s="589"/>
      <c r="J23" s="529"/>
      <c r="K23" s="590"/>
      <c r="L23" s="536"/>
      <c r="M23" s="533"/>
      <c r="N23" s="534"/>
      <c r="O23" s="26" t="s">
        <v>183</v>
      </c>
      <c r="P23" s="36" t="s">
        <v>267</v>
      </c>
      <c r="Q23" s="532"/>
      <c r="R23" s="532"/>
      <c r="S23" s="532"/>
      <c r="T23" s="532"/>
      <c r="U23" s="532"/>
      <c r="V23" s="532"/>
      <c r="W23" s="532"/>
      <c r="X23" s="37" t="s">
        <v>268</v>
      </c>
      <c r="Y23" s="533"/>
      <c r="Z23" s="578"/>
      <c r="AA23" s="534"/>
      <c r="AB23" s="592"/>
      <c r="AC23" s="592"/>
      <c r="AD23" s="592"/>
      <c r="AE23" s="592"/>
      <c r="AF23" s="592"/>
      <c r="AG23" s="534"/>
      <c r="AH23" s="717"/>
      <c r="AI23" s="723"/>
      <c r="AJ23" s="717"/>
      <c r="AK23" s="718"/>
    </row>
    <row r="24" spans="1:37" s="3" customFormat="1" ht="15.95" customHeight="1">
      <c r="A24" s="60"/>
      <c r="B24" s="25"/>
      <c r="C24" s="25"/>
      <c r="D24" s="61"/>
      <c r="E24" s="664"/>
      <c r="F24" s="558"/>
      <c r="G24" s="558"/>
      <c r="H24" s="559"/>
      <c r="I24" s="535"/>
      <c r="J24" s="531"/>
      <c r="K24" s="530">
        <v>3</v>
      </c>
      <c r="L24" s="535"/>
      <c r="M24" s="545"/>
      <c r="N24" s="546"/>
      <c r="O24" s="27" t="s">
        <v>327</v>
      </c>
      <c r="P24" s="527" t="s">
        <v>29</v>
      </c>
      <c r="Q24" s="527"/>
      <c r="R24" s="527"/>
      <c r="S24" s="527"/>
      <c r="T24" s="527"/>
      <c r="U24" s="527"/>
      <c r="V24" s="527"/>
      <c r="W24" s="527"/>
      <c r="X24" s="528"/>
      <c r="Y24" s="545" t="s">
        <v>319</v>
      </c>
      <c r="Z24" s="586" t="s">
        <v>320</v>
      </c>
      <c r="AA24" s="546" t="s">
        <v>184</v>
      </c>
      <c r="AB24" s="581" t="s">
        <v>321</v>
      </c>
      <c r="AC24" s="581" t="s">
        <v>322</v>
      </c>
      <c r="AD24" s="581" t="s">
        <v>323</v>
      </c>
      <c r="AE24" s="581" t="s">
        <v>324</v>
      </c>
      <c r="AF24" s="581" t="s">
        <v>325</v>
      </c>
      <c r="AG24" s="546"/>
      <c r="AH24" s="719"/>
      <c r="AI24" s="721"/>
      <c r="AJ24" s="719"/>
      <c r="AK24" s="720"/>
    </row>
    <row r="25" spans="1:37" s="3" customFormat="1" ht="15.95" customHeight="1">
      <c r="A25" s="60"/>
      <c r="B25" s="25"/>
      <c r="C25" s="25"/>
      <c r="D25" s="61"/>
      <c r="E25" s="665"/>
      <c r="F25" s="561"/>
      <c r="G25" s="561"/>
      <c r="H25" s="562"/>
      <c r="I25" s="552"/>
      <c r="J25" s="570"/>
      <c r="K25" s="553"/>
      <c r="L25" s="552"/>
      <c r="M25" s="571"/>
      <c r="N25" s="572"/>
      <c r="O25" s="24" t="s">
        <v>183</v>
      </c>
      <c r="P25" s="36" t="s">
        <v>267</v>
      </c>
      <c r="Q25" s="532"/>
      <c r="R25" s="532"/>
      <c r="S25" s="532"/>
      <c r="T25" s="532"/>
      <c r="U25" s="532"/>
      <c r="V25" s="532"/>
      <c r="W25" s="532"/>
      <c r="X25" s="37" t="s">
        <v>268</v>
      </c>
      <c r="Y25" s="571"/>
      <c r="Z25" s="583"/>
      <c r="AA25" s="572"/>
      <c r="AB25" s="580"/>
      <c r="AC25" s="580"/>
      <c r="AD25" s="580"/>
      <c r="AE25" s="580"/>
      <c r="AF25" s="580"/>
      <c r="AG25" s="572"/>
      <c r="AH25" s="724"/>
      <c r="AI25" s="726"/>
      <c r="AJ25" s="724"/>
      <c r="AK25" s="725"/>
    </row>
    <row r="26" spans="1:37" s="3" customFormat="1" ht="15.95" customHeight="1">
      <c r="A26" s="60"/>
      <c r="B26" s="25"/>
      <c r="C26" s="25"/>
      <c r="D26" s="61"/>
      <c r="E26" s="644" t="s">
        <v>31</v>
      </c>
      <c r="F26" s="555"/>
      <c r="G26" s="555"/>
      <c r="H26" s="556"/>
      <c r="I26" s="707"/>
      <c r="J26" s="537"/>
      <c r="K26" s="577">
        <v>3</v>
      </c>
      <c r="L26" s="554">
        <v>4</v>
      </c>
      <c r="M26" s="550"/>
      <c r="N26" s="551"/>
      <c r="O26" s="28" t="s">
        <v>327</v>
      </c>
      <c r="P26" s="573" t="s">
        <v>374</v>
      </c>
      <c r="Q26" s="573"/>
      <c r="R26" s="573"/>
      <c r="S26" s="573"/>
      <c r="T26" s="573"/>
      <c r="U26" s="573"/>
      <c r="V26" s="573"/>
      <c r="W26" s="573"/>
      <c r="X26" s="574"/>
      <c r="Y26" s="550" t="s">
        <v>319</v>
      </c>
      <c r="Z26" s="582" t="s">
        <v>320</v>
      </c>
      <c r="AA26" s="551" t="s">
        <v>184</v>
      </c>
      <c r="AB26" s="579" t="s">
        <v>321</v>
      </c>
      <c r="AC26" s="579" t="s">
        <v>322</v>
      </c>
      <c r="AD26" s="579" t="s">
        <v>323</v>
      </c>
      <c r="AE26" s="579" t="s">
        <v>324</v>
      </c>
      <c r="AF26" s="579" t="s">
        <v>325</v>
      </c>
      <c r="AG26" s="551"/>
      <c r="AH26" s="715"/>
      <c r="AI26" s="722"/>
      <c r="AJ26" s="715"/>
      <c r="AK26" s="716"/>
    </row>
    <row r="27" spans="1:37" s="3" customFormat="1" ht="15.95" customHeight="1">
      <c r="A27" s="60"/>
      <c r="B27" s="25"/>
      <c r="C27" s="25"/>
      <c r="D27" s="61"/>
      <c r="E27" s="664"/>
      <c r="F27" s="558"/>
      <c r="G27" s="558"/>
      <c r="H27" s="559"/>
      <c r="I27" s="589"/>
      <c r="J27" s="529"/>
      <c r="K27" s="590"/>
      <c r="L27" s="666"/>
      <c r="M27" s="533"/>
      <c r="N27" s="534"/>
      <c r="O27" s="26" t="s">
        <v>183</v>
      </c>
      <c r="P27" s="36" t="s">
        <v>267</v>
      </c>
      <c r="Q27" s="532"/>
      <c r="R27" s="532"/>
      <c r="S27" s="532"/>
      <c r="T27" s="532"/>
      <c r="U27" s="532"/>
      <c r="V27" s="532"/>
      <c r="W27" s="532"/>
      <c r="X27" s="37" t="s">
        <v>268</v>
      </c>
      <c r="Y27" s="533"/>
      <c r="Z27" s="578"/>
      <c r="AA27" s="534"/>
      <c r="AB27" s="592"/>
      <c r="AC27" s="592"/>
      <c r="AD27" s="592"/>
      <c r="AE27" s="592"/>
      <c r="AF27" s="592"/>
      <c r="AG27" s="534"/>
      <c r="AH27" s="717"/>
      <c r="AI27" s="723"/>
      <c r="AJ27" s="717"/>
      <c r="AK27" s="718"/>
    </row>
    <row r="28" spans="1:37" s="3" customFormat="1" ht="15.95" customHeight="1">
      <c r="A28" s="60"/>
      <c r="B28" s="25"/>
      <c r="C28" s="25"/>
      <c r="D28" s="61"/>
      <c r="E28" s="664"/>
      <c r="F28" s="558"/>
      <c r="G28" s="558"/>
      <c r="H28" s="559"/>
      <c r="I28" s="535"/>
      <c r="J28" s="531"/>
      <c r="K28" s="530">
        <v>3</v>
      </c>
      <c r="L28" s="547">
        <v>4</v>
      </c>
      <c r="M28" s="545"/>
      <c r="N28" s="546"/>
      <c r="O28" s="27" t="s">
        <v>327</v>
      </c>
      <c r="P28" s="527" t="s">
        <v>377</v>
      </c>
      <c r="Q28" s="527"/>
      <c r="R28" s="527"/>
      <c r="S28" s="527"/>
      <c r="T28" s="527"/>
      <c r="U28" s="527"/>
      <c r="V28" s="527"/>
      <c r="W28" s="527"/>
      <c r="X28" s="528"/>
      <c r="Y28" s="545" t="s">
        <v>319</v>
      </c>
      <c r="Z28" s="586" t="s">
        <v>320</v>
      </c>
      <c r="AA28" s="546" t="s">
        <v>184</v>
      </c>
      <c r="AB28" s="581" t="s">
        <v>321</v>
      </c>
      <c r="AC28" s="581" t="s">
        <v>322</v>
      </c>
      <c r="AD28" s="581" t="s">
        <v>323</v>
      </c>
      <c r="AE28" s="581" t="s">
        <v>324</v>
      </c>
      <c r="AF28" s="581" t="s">
        <v>325</v>
      </c>
      <c r="AG28" s="546"/>
      <c r="AH28" s="719"/>
      <c r="AI28" s="721"/>
      <c r="AJ28" s="719"/>
      <c r="AK28" s="720"/>
    </row>
    <row r="29" spans="1:37" s="3" customFormat="1" ht="15.95" customHeight="1">
      <c r="A29" s="60"/>
      <c r="B29" s="25"/>
      <c r="C29" s="25"/>
      <c r="D29" s="61"/>
      <c r="E29" s="664"/>
      <c r="F29" s="558"/>
      <c r="G29" s="558"/>
      <c r="H29" s="559"/>
      <c r="I29" s="535"/>
      <c r="J29" s="531"/>
      <c r="K29" s="530"/>
      <c r="L29" s="547"/>
      <c r="M29" s="545"/>
      <c r="N29" s="546"/>
      <c r="O29" s="22" t="s">
        <v>183</v>
      </c>
      <c r="P29" s="34" t="s">
        <v>267</v>
      </c>
      <c r="Q29" s="576"/>
      <c r="R29" s="576"/>
      <c r="S29" s="576"/>
      <c r="T29" s="576"/>
      <c r="U29" s="576"/>
      <c r="V29" s="576"/>
      <c r="W29" s="576"/>
      <c r="X29" s="35" t="s">
        <v>268</v>
      </c>
      <c r="Y29" s="545"/>
      <c r="Z29" s="586"/>
      <c r="AA29" s="546"/>
      <c r="AB29" s="581"/>
      <c r="AC29" s="581"/>
      <c r="AD29" s="581"/>
      <c r="AE29" s="581"/>
      <c r="AF29" s="581"/>
      <c r="AG29" s="546"/>
      <c r="AH29" s="719"/>
      <c r="AI29" s="721"/>
      <c r="AJ29" s="719"/>
      <c r="AK29" s="720"/>
    </row>
    <row r="30" spans="1:37" s="3" customFormat="1" ht="15.95" customHeight="1">
      <c r="A30" s="60"/>
      <c r="B30" s="25"/>
      <c r="C30" s="25"/>
      <c r="D30" s="61"/>
      <c r="E30" s="68"/>
      <c r="F30" s="25"/>
      <c r="G30" s="25"/>
      <c r="H30" s="61"/>
      <c r="I30" s="588"/>
      <c r="J30" s="521"/>
      <c r="K30" s="519">
        <v>3</v>
      </c>
      <c r="L30" s="682">
        <v>4</v>
      </c>
      <c r="M30" s="511"/>
      <c r="N30" s="513"/>
      <c r="O30" s="29" t="s">
        <v>57</v>
      </c>
      <c r="P30" s="525" t="s">
        <v>375</v>
      </c>
      <c r="Q30" s="525"/>
      <c r="R30" s="525"/>
      <c r="S30" s="525"/>
      <c r="T30" s="525"/>
      <c r="U30" s="525"/>
      <c r="V30" s="525"/>
      <c r="W30" s="525"/>
      <c r="X30" s="526"/>
      <c r="Y30" s="511" t="s">
        <v>319</v>
      </c>
      <c r="Z30" s="506" t="s">
        <v>320</v>
      </c>
      <c r="AA30" s="513" t="s">
        <v>184</v>
      </c>
      <c r="AB30" s="515" t="s">
        <v>321</v>
      </c>
      <c r="AC30" s="515" t="s">
        <v>322</v>
      </c>
      <c r="AD30" s="515" t="s">
        <v>323</v>
      </c>
      <c r="AE30" s="515" t="s">
        <v>324</v>
      </c>
      <c r="AF30" s="515" t="s">
        <v>325</v>
      </c>
      <c r="AG30" s="513"/>
      <c r="AH30" s="74"/>
      <c r="AI30" s="45"/>
      <c r="AJ30" s="74"/>
      <c r="AK30" s="84"/>
    </row>
    <row r="31" spans="1:37" s="3" customFormat="1" ht="15.95" customHeight="1">
      <c r="A31" s="60"/>
      <c r="B31" s="25"/>
      <c r="C31" s="25"/>
      <c r="D31" s="61"/>
      <c r="E31" s="68"/>
      <c r="F31" s="25"/>
      <c r="G31" s="25"/>
      <c r="H31" s="61"/>
      <c r="I31" s="589"/>
      <c r="J31" s="529"/>
      <c r="K31" s="590"/>
      <c r="L31" s="683"/>
      <c r="M31" s="533"/>
      <c r="N31" s="534"/>
      <c r="O31" s="26" t="s">
        <v>183</v>
      </c>
      <c r="P31" s="36" t="s">
        <v>267</v>
      </c>
      <c r="Q31" s="532"/>
      <c r="R31" s="532"/>
      <c r="S31" s="532"/>
      <c r="T31" s="532"/>
      <c r="U31" s="532"/>
      <c r="V31" s="532"/>
      <c r="W31" s="532"/>
      <c r="X31" s="37" t="s">
        <v>268</v>
      </c>
      <c r="Y31" s="533"/>
      <c r="Z31" s="578"/>
      <c r="AA31" s="534"/>
      <c r="AB31" s="592"/>
      <c r="AC31" s="592"/>
      <c r="AD31" s="592"/>
      <c r="AE31" s="592"/>
      <c r="AF31" s="592"/>
      <c r="AG31" s="534"/>
      <c r="AH31" s="75"/>
      <c r="AI31" s="76"/>
      <c r="AJ31" s="75"/>
      <c r="AK31" s="85"/>
    </row>
    <row r="32" spans="1:37" s="3" customFormat="1" ht="15.95" customHeight="1">
      <c r="A32" s="60"/>
      <c r="B32" s="25"/>
      <c r="C32" s="25"/>
      <c r="D32" s="61"/>
      <c r="E32" s="68"/>
      <c r="F32" s="25"/>
      <c r="G32" s="25"/>
      <c r="H32" s="61"/>
      <c r="I32" s="72"/>
      <c r="J32" s="51"/>
      <c r="K32" s="530">
        <v>3</v>
      </c>
      <c r="L32" s="547">
        <v>4</v>
      </c>
      <c r="M32" s="545"/>
      <c r="N32" s="546"/>
      <c r="O32" s="27" t="s">
        <v>57</v>
      </c>
      <c r="P32" s="527" t="s">
        <v>376</v>
      </c>
      <c r="Q32" s="527"/>
      <c r="R32" s="527"/>
      <c r="S32" s="527"/>
      <c r="T32" s="527"/>
      <c r="U32" s="527"/>
      <c r="V32" s="527"/>
      <c r="W32" s="527"/>
      <c r="X32" s="528"/>
      <c r="Y32" s="545" t="s">
        <v>319</v>
      </c>
      <c r="Z32" s="586" t="s">
        <v>320</v>
      </c>
      <c r="AA32" s="546" t="s">
        <v>184</v>
      </c>
      <c r="AB32" s="581" t="s">
        <v>321</v>
      </c>
      <c r="AC32" s="581" t="s">
        <v>322</v>
      </c>
      <c r="AD32" s="581" t="s">
        <v>323</v>
      </c>
      <c r="AE32" s="581" t="s">
        <v>324</v>
      </c>
      <c r="AF32" s="581" t="s">
        <v>325</v>
      </c>
      <c r="AG32" s="546"/>
      <c r="AH32" s="43"/>
      <c r="AI32" s="17"/>
      <c r="AJ32" s="43"/>
      <c r="AK32" s="73"/>
    </row>
    <row r="33" spans="1:40" s="3" customFormat="1" ht="15.95" customHeight="1">
      <c r="A33" s="60"/>
      <c r="B33" s="25"/>
      <c r="C33" s="25"/>
      <c r="D33" s="61"/>
      <c r="E33" s="69"/>
      <c r="F33" s="62"/>
      <c r="G33" s="62"/>
      <c r="H33" s="63"/>
      <c r="I33" s="81"/>
      <c r="J33" s="67"/>
      <c r="K33" s="553"/>
      <c r="L33" s="569"/>
      <c r="M33" s="571"/>
      <c r="N33" s="572"/>
      <c r="O33" s="24" t="s">
        <v>183</v>
      </c>
      <c r="P33" s="32" t="s">
        <v>267</v>
      </c>
      <c r="Q33" s="575"/>
      <c r="R33" s="575"/>
      <c r="S33" s="575"/>
      <c r="T33" s="575"/>
      <c r="U33" s="575"/>
      <c r="V33" s="575"/>
      <c r="W33" s="575"/>
      <c r="X33" s="33" t="s">
        <v>268</v>
      </c>
      <c r="Y33" s="571"/>
      <c r="Z33" s="583"/>
      <c r="AA33" s="572"/>
      <c r="AB33" s="580"/>
      <c r="AC33" s="580"/>
      <c r="AD33" s="580"/>
      <c r="AE33" s="580"/>
      <c r="AF33" s="580"/>
      <c r="AG33" s="572"/>
      <c r="AH33" s="77"/>
      <c r="AI33" s="78"/>
      <c r="AJ33" s="77"/>
      <c r="AK33" s="108"/>
    </row>
    <row r="34" spans="1:40" s="3" customFormat="1" ht="15.95" customHeight="1">
      <c r="A34" s="557"/>
      <c r="B34" s="558"/>
      <c r="C34" s="558"/>
      <c r="D34" s="559"/>
      <c r="E34" s="644" t="s">
        <v>61</v>
      </c>
      <c r="F34" s="555"/>
      <c r="G34" s="555"/>
      <c r="H34" s="556"/>
      <c r="I34" s="712"/>
      <c r="J34" s="537"/>
      <c r="K34" s="537"/>
      <c r="L34" s="554">
        <v>4</v>
      </c>
      <c r="M34" s="550"/>
      <c r="N34" s="551"/>
      <c r="O34" s="28" t="s">
        <v>330</v>
      </c>
      <c r="P34" s="573" t="s">
        <v>62</v>
      </c>
      <c r="Q34" s="573"/>
      <c r="R34" s="573"/>
      <c r="S34" s="573"/>
      <c r="T34" s="573"/>
      <c r="U34" s="573"/>
      <c r="V34" s="573"/>
      <c r="W34" s="573"/>
      <c r="X34" s="574"/>
      <c r="Y34" s="551" t="s">
        <v>319</v>
      </c>
      <c r="Z34" s="582" t="s">
        <v>320</v>
      </c>
      <c r="AA34" s="551" t="s">
        <v>184</v>
      </c>
      <c r="AB34" s="579" t="s">
        <v>321</v>
      </c>
      <c r="AC34" s="579" t="s">
        <v>322</v>
      </c>
      <c r="AD34" s="579" t="s">
        <v>323</v>
      </c>
      <c r="AE34" s="579" t="s">
        <v>324</v>
      </c>
      <c r="AF34" s="579" t="s">
        <v>325</v>
      </c>
      <c r="AG34" s="551"/>
      <c r="AH34" s="582"/>
      <c r="AI34" s="582"/>
      <c r="AJ34" s="582"/>
      <c r="AK34" s="584"/>
      <c r="AN34" s="3" t="str">
        <f>'施1面（表紙）'!Z26</f>
        <v>等級4</v>
      </c>
    </row>
    <row r="35" spans="1:40" s="3" customFormat="1" ht="15.95" customHeight="1">
      <c r="A35" s="557"/>
      <c r="B35" s="558"/>
      <c r="C35" s="558"/>
      <c r="D35" s="559"/>
      <c r="E35" s="664"/>
      <c r="F35" s="558"/>
      <c r="G35" s="558"/>
      <c r="H35" s="559"/>
      <c r="I35" s="713"/>
      <c r="J35" s="531"/>
      <c r="K35" s="531"/>
      <c r="L35" s="547"/>
      <c r="M35" s="545"/>
      <c r="N35" s="546"/>
      <c r="O35" s="22" t="s">
        <v>183</v>
      </c>
      <c r="P35" s="36" t="s">
        <v>267</v>
      </c>
      <c r="Q35" s="532"/>
      <c r="R35" s="532"/>
      <c r="S35" s="532"/>
      <c r="T35" s="532"/>
      <c r="U35" s="532"/>
      <c r="V35" s="532"/>
      <c r="W35" s="532"/>
      <c r="X35" s="37" t="s">
        <v>268</v>
      </c>
      <c r="Y35" s="546"/>
      <c r="Z35" s="586"/>
      <c r="AA35" s="546"/>
      <c r="AB35" s="581"/>
      <c r="AC35" s="581"/>
      <c r="AD35" s="581"/>
      <c r="AE35" s="581"/>
      <c r="AF35" s="581"/>
      <c r="AG35" s="546"/>
      <c r="AH35" s="586"/>
      <c r="AI35" s="586"/>
      <c r="AJ35" s="586"/>
      <c r="AK35" s="587"/>
    </row>
    <row r="36" spans="1:40" s="3" customFormat="1" ht="15.95" customHeight="1">
      <c r="A36" s="557"/>
      <c r="B36" s="558"/>
      <c r="C36" s="558"/>
      <c r="D36" s="559"/>
      <c r="E36" s="664"/>
      <c r="F36" s="558"/>
      <c r="G36" s="558"/>
      <c r="H36" s="559"/>
      <c r="I36" s="588"/>
      <c r="J36" s="521"/>
      <c r="K36" s="519">
        <v>3</v>
      </c>
      <c r="L36" s="682">
        <v>4</v>
      </c>
      <c r="M36" s="511"/>
      <c r="N36" s="513"/>
      <c r="O36" s="29" t="s">
        <v>57</v>
      </c>
      <c r="P36" s="525" t="s">
        <v>379</v>
      </c>
      <c r="Q36" s="525"/>
      <c r="R36" s="525"/>
      <c r="S36" s="525"/>
      <c r="T36" s="525"/>
      <c r="U36" s="525"/>
      <c r="V36" s="525"/>
      <c r="W36" s="525"/>
      <c r="X36" s="526"/>
      <c r="Y36" s="511" t="s">
        <v>319</v>
      </c>
      <c r="Z36" s="506" t="s">
        <v>320</v>
      </c>
      <c r="AA36" s="513" t="s">
        <v>184</v>
      </c>
      <c r="AB36" s="515" t="s">
        <v>321</v>
      </c>
      <c r="AC36" s="515" t="s">
        <v>322</v>
      </c>
      <c r="AD36" s="515" t="s">
        <v>323</v>
      </c>
      <c r="AE36" s="515" t="s">
        <v>324</v>
      </c>
      <c r="AF36" s="515" t="s">
        <v>325</v>
      </c>
      <c r="AG36" s="513"/>
      <c r="AH36" s="506"/>
      <c r="AI36" s="506"/>
      <c r="AJ36" s="506"/>
      <c r="AK36" s="507"/>
    </row>
    <row r="37" spans="1:40" s="3" customFormat="1" ht="15.95" customHeight="1">
      <c r="A37" s="557"/>
      <c r="B37" s="558"/>
      <c r="C37" s="558"/>
      <c r="D37" s="559"/>
      <c r="E37" s="664"/>
      <c r="F37" s="558"/>
      <c r="G37" s="558"/>
      <c r="H37" s="559"/>
      <c r="I37" s="589"/>
      <c r="J37" s="529"/>
      <c r="K37" s="590"/>
      <c r="L37" s="683"/>
      <c r="M37" s="533"/>
      <c r="N37" s="534"/>
      <c r="O37" s="26" t="s">
        <v>183</v>
      </c>
      <c r="P37" s="36" t="s">
        <v>267</v>
      </c>
      <c r="Q37" s="532"/>
      <c r="R37" s="532"/>
      <c r="S37" s="532"/>
      <c r="T37" s="532"/>
      <c r="U37" s="532"/>
      <c r="V37" s="532"/>
      <c r="W37" s="532"/>
      <c r="X37" s="37" t="s">
        <v>268</v>
      </c>
      <c r="Y37" s="533"/>
      <c r="Z37" s="578"/>
      <c r="AA37" s="534"/>
      <c r="AB37" s="592"/>
      <c r="AC37" s="592"/>
      <c r="AD37" s="592"/>
      <c r="AE37" s="592"/>
      <c r="AF37" s="592"/>
      <c r="AG37" s="534"/>
      <c r="AH37" s="578"/>
      <c r="AI37" s="578"/>
      <c r="AJ37" s="578"/>
      <c r="AK37" s="591"/>
    </row>
    <row r="38" spans="1:40" s="3" customFormat="1" ht="15.95" customHeight="1">
      <c r="A38" s="557"/>
      <c r="B38" s="558"/>
      <c r="C38" s="558"/>
      <c r="D38" s="559"/>
      <c r="E38" s="664"/>
      <c r="F38" s="558"/>
      <c r="G38" s="558"/>
      <c r="H38" s="559"/>
      <c r="I38" s="710"/>
      <c r="J38" s="521"/>
      <c r="K38" s="521"/>
      <c r="L38" s="656">
        <v>4</v>
      </c>
      <c r="M38" s="511"/>
      <c r="N38" s="513"/>
      <c r="O38" s="29" t="s">
        <v>327</v>
      </c>
      <c r="P38" s="525" t="s">
        <v>63</v>
      </c>
      <c r="Q38" s="525"/>
      <c r="R38" s="525"/>
      <c r="S38" s="525"/>
      <c r="T38" s="525"/>
      <c r="U38" s="525"/>
      <c r="V38" s="525"/>
      <c r="W38" s="525"/>
      <c r="X38" s="526"/>
      <c r="Y38" s="511" t="s">
        <v>319</v>
      </c>
      <c r="Z38" s="506" t="s">
        <v>320</v>
      </c>
      <c r="AA38" s="513" t="s">
        <v>184</v>
      </c>
      <c r="AB38" s="515" t="s">
        <v>321</v>
      </c>
      <c r="AC38" s="515" t="s">
        <v>322</v>
      </c>
      <c r="AD38" s="515" t="s">
        <v>323</v>
      </c>
      <c r="AE38" s="515" t="s">
        <v>324</v>
      </c>
      <c r="AF38" s="515" t="s">
        <v>325</v>
      </c>
      <c r="AG38" s="513"/>
      <c r="AH38" s="506"/>
      <c r="AI38" s="506"/>
      <c r="AJ38" s="506"/>
      <c r="AK38" s="507"/>
    </row>
    <row r="39" spans="1:40" s="3" customFormat="1" ht="15.95" customHeight="1">
      <c r="A39" s="557"/>
      <c r="B39" s="558"/>
      <c r="C39" s="558"/>
      <c r="D39" s="559"/>
      <c r="E39" s="664"/>
      <c r="F39" s="558"/>
      <c r="G39" s="558"/>
      <c r="H39" s="559"/>
      <c r="I39" s="711"/>
      <c r="J39" s="529"/>
      <c r="K39" s="529"/>
      <c r="L39" s="666"/>
      <c r="M39" s="533"/>
      <c r="N39" s="534"/>
      <c r="O39" s="26" t="s">
        <v>183</v>
      </c>
      <c r="P39" s="36" t="s">
        <v>267</v>
      </c>
      <c r="Q39" s="532"/>
      <c r="R39" s="532"/>
      <c r="S39" s="532"/>
      <c r="T39" s="532"/>
      <c r="U39" s="532"/>
      <c r="V39" s="532"/>
      <c r="W39" s="532"/>
      <c r="X39" s="37" t="s">
        <v>268</v>
      </c>
      <c r="Y39" s="533"/>
      <c r="Z39" s="578"/>
      <c r="AA39" s="534"/>
      <c r="AB39" s="592"/>
      <c r="AC39" s="592"/>
      <c r="AD39" s="592"/>
      <c r="AE39" s="592"/>
      <c r="AF39" s="592"/>
      <c r="AG39" s="534"/>
      <c r="AH39" s="578"/>
      <c r="AI39" s="578"/>
      <c r="AJ39" s="578"/>
      <c r="AK39" s="591"/>
    </row>
    <row r="40" spans="1:40" s="3" customFormat="1" ht="15.95" customHeight="1">
      <c r="A40" s="557"/>
      <c r="B40" s="558"/>
      <c r="C40" s="558"/>
      <c r="D40" s="559"/>
      <c r="E40" s="664"/>
      <c r="F40" s="558"/>
      <c r="G40" s="558"/>
      <c r="H40" s="559"/>
      <c r="I40" s="708"/>
      <c r="J40" s="531"/>
      <c r="K40" s="531"/>
      <c r="L40" s="547">
        <v>4</v>
      </c>
      <c r="M40" s="545"/>
      <c r="N40" s="546"/>
      <c r="O40" s="27" t="s">
        <v>327</v>
      </c>
      <c r="P40" s="527" t="s">
        <v>64</v>
      </c>
      <c r="Q40" s="527"/>
      <c r="R40" s="527"/>
      <c r="S40" s="527"/>
      <c r="T40" s="527"/>
      <c r="U40" s="527"/>
      <c r="V40" s="527"/>
      <c r="W40" s="527"/>
      <c r="X40" s="528"/>
      <c r="Y40" s="545" t="s">
        <v>319</v>
      </c>
      <c r="Z40" s="586" t="s">
        <v>320</v>
      </c>
      <c r="AA40" s="546" t="s">
        <v>184</v>
      </c>
      <c r="AB40" s="581" t="s">
        <v>321</v>
      </c>
      <c r="AC40" s="581" t="s">
        <v>322</v>
      </c>
      <c r="AD40" s="581" t="s">
        <v>323</v>
      </c>
      <c r="AE40" s="581" t="s">
        <v>324</v>
      </c>
      <c r="AF40" s="581" t="s">
        <v>325</v>
      </c>
      <c r="AG40" s="546"/>
      <c r="AH40" s="586"/>
      <c r="AI40" s="586"/>
      <c r="AJ40" s="586"/>
      <c r="AK40" s="587"/>
    </row>
    <row r="41" spans="1:40" s="3" customFormat="1" ht="15.95" customHeight="1">
      <c r="A41" s="557"/>
      <c r="B41" s="558"/>
      <c r="C41" s="558"/>
      <c r="D41" s="559"/>
      <c r="E41" s="665"/>
      <c r="F41" s="561"/>
      <c r="G41" s="561"/>
      <c r="H41" s="562"/>
      <c r="I41" s="709"/>
      <c r="J41" s="570"/>
      <c r="K41" s="570"/>
      <c r="L41" s="569"/>
      <c r="M41" s="571"/>
      <c r="N41" s="572"/>
      <c r="O41" s="24" t="s">
        <v>183</v>
      </c>
      <c r="P41" s="32" t="s">
        <v>267</v>
      </c>
      <c r="Q41" s="575"/>
      <c r="R41" s="575"/>
      <c r="S41" s="575"/>
      <c r="T41" s="575"/>
      <c r="U41" s="575"/>
      <c r="V41" s="575"/>
      <c r="W41" s="575"/>
      <c r="X41" s="33" t="s">
        <v>268</v>
      </c>
      <c r="Y41" s="571"/>
      <c r="Z41" s="583"/>
      <c r="AA41" s="572"/>
      <c r="AB41" s="580"/>
      <c r="AC41" s="580"/>
      <c r="AD41" s="580"/>
      <c r="AE41" s="580"/>
      <c r="AF41" s="580"/>
      <c r="AG41" s="572"/>
      <c r="AH41" s="583"/>
      <c r="AI41" s="583"/>
      <c r="AJ41" s="583"/>
      <c r="AK41" s="585"/>
    </row>
    <row r="42" spans="1:40" ht="14.25">
      <c r="A42" s="109"/>
      <c r="B42" s="79"/>
      <c r="C42" s="79"/>
      <c r="D42" s="80"/>
      <c r="E42" s="566" t="s">
        <v>221</v>
      </c>
      <c r="F42" s="540"/>
      <c r="G42" s="540"/>
      <c r="H42" s="541"/>
      <c r="I42" s="707"/>
      <c r="J42" s="537"/>
      <c r="K42" s="577">
        <v>3</v>
      </c>
      <c r="L42" s="538"/>
      <c r="M42" s="550"/>
      <c r="N42" s="551"/>
      <c r="O42" s="28" t="s">
        <v>57</v>
      </c>
      <c r="P42" s="573" t="s">
        <v>25</v>
      </c>
      <c r="Q42" s="573"/>
      <c r="R42" s="573"/>
      <c r="S42" s="573"/>
      <c r="T42" s="573"/>
      <c r="U42" s="573"/>
      <c r="V42" s="573"/>
      <c r="W42" s="573"/>
      <c r="X42" s="574"/>
      <c r="Y42" s="550" t="s">
        <v>319</v>
      </c>
      <c r="Z42" s="582" t="s">
        <v>320</v>
      </c>
      <c r="AA42" s="551" t="s">
        <v>184</v>
      </c>
      <c r="AB42" s="579" t="s">
        <v>321</v>
      </c>
      <c r="AC42" s="579" t="s">
        <v>322</v>
      </c>
      <c r="AD42" s="579" t="s">
        <v>323</v>
      </c>
      <c r="AE42" s="579" t="s">
        <v>324</v>
      </c>
      <c r="AF42" s="579" t="s">
        <v>325</v>
      </c>
      <c r="AG42" s="551"/>
      <c r="AH42" s="582"/>
      <c r="AI42" s="582"/>
      <c r="AJ42" s="582"/>
      <c r="AK42" s="584"/>
    </row>
    <row r="43" spans="1:40">
      <c r="A43" s="109"/>
      <c r="B43" s="79"/>
      <c r="C43" s="79"/>
      <c r="D43" s="80"/>
      <c r="E43" s="567"/>
      <c r="F43" s="543"/>
      <c r="G43" s="543"/>
      <c r="H43" s="544"/>
      <c r="I43" s="589"/>
      <c r="J43" s="529"/>
      <c r="K43" s="590"/>
      <c r="L43" s="536"/>
      <c r="M43" s="533"/>
      <c r="N43" s="534"/>
      <c r="O43" s="26" t="s">
        <v>183</v>
      </c>
      <c r="P43" s="36" t="s">
        <v>267</v>
      </c>
      <c r="Q43" s="532"/>
      <c r="R43" s="532"/>
      <c r="S43" s="532"/>
      <c r="T43" s="532"/>
      <c r="U43" s="532"/>
      <c r="V43" s="532"/>
      <c r="W43" s="532"/>
      <c r="X43" s="37" t="s">
        <v>268</v>
      </c>
      <c r="Y43" s="533"/>
      <c r="Z43" s="578"/>
      <c r="AA43" s="534"/>
      <c r="AB43" s="592"/>
      <c r="AC43" s="592"/>
      <c r="AD43" s="592"/>
      <c r="AE43" s="592"/>
      <c r="AF43" s="592"/>
      <c r="AG43" s="534"/>
      <c r="AH43" s="578"/>
      <c r="AI43" s="578"/>
      <c r="AJ43" s="578"/>
      <c r="AK43" s="591"/>
    </row>
    <row r="44" spans="1:40" ht="14.25">
      <c r="A44" s="109"/>
      <c r="B44" s="79"/>
      <c r="C44" s="79"/>
      <c r="D44" s="80"/>
      <c r="E44" s="567"/>
      <c r="F44" s="543"/>
      <c r="G44" s="543"/>
      <c r="H44" s="544"/>
      <c r="I44" s="535"/>
      <c r="J44" s="530">
        <v>2</v>
      </c>
      <c r="K44" s="530">
        <v>3</v>
      </c>
      <c r="L44" s="535"/>
      <c r="M44" s="545"/>
      <c r="N44" s="546"/>
      <c r="O44" s="27" t="s">
        <v>57</v>
      </c>
      <c r="P44" s="527" t="s">
        <v>26</v>
      </c>
      <c r="Q44" s="527"/>
      <c r="R44" s="527"/>
      <c r="S44" s="527"/>
      <c r="T44" s="527"/>
      <c r="U44" s="527"/>
      <c r="V44" s="527"/>
      <c r="W44" s="527"/>
      <c r="X44" s="528"/>
      <c r="Y44" s="545" t="s">
        <v>319</v>
      </c>
      <c r="Z44" s="586" t="s">
        <v>320</v>
      </c>
      <c r="AA44" s="546" t="s">
        <v>184</v>
      </c>
      <c r="AB44" s="581" t="s">
        <v>321</v>
      </c>
      <c r="AC44" s="581" t="s">
        <v>322</v>
      </c>
      <c r="AD44" s="581" t="s">
        <v>323</v>
      </c>
      <c r="AE44" s="581" t="s">
        <v>324</v>
      </c>
      <c r="AF44" s="581" t="s">
        <v>325</v>
      </c>
      <c r="AG44" s="546"/>
      <c r="AH44" s="586"/>
      <c r="AI44" s="586"/>
      <c r="AJ44" s="586"/>
      <c r="AK44" s="587"/>
    </row>
    <row r="45" spans="1:40" ht="14.25" thickBot="1">
      <c r="A45" s="110"/>
      <c r="B45" s="111"/>
      <c r="C45" s="111"/>
      <c r="D45" s="111"/>
      <c r="E45" s="704"/>
      <c r="F45" s="705"/>
      <c r="G45" s="705"/>
      <c r="H45" s="706"/>
      <c r="I45" s="524"/>
      <c r="J45" s="520"/>
      <c r="K45" s="520"/>
      <c r="L45" s="524"/>
      <c r="M45" s="512"/>
      <c r="N45" s="514"/>
      <c r="O45" s="23" t="s">
        <v>183</v>
      </c>
      <c r="P45" s="38" t="s">
        <v>267</v>
      </c>
      <c r="Q45" s="510"/>
      <c r="R45" s="510"/>
      <c r="S45" s="510"/>
      <c r="T45" s="510"/>
      <c r="U45" s="510"/>
      <c r="V45" s="510"/>
      <c r="W45" s="510"/>
      <c r="X45" s="39" t="s">
        <v>268</v>
      </c>
      <c r="Y45" s="512"/>
      <c r="Z45" s="508"/>
      <c r="AA45" s="514"/>
      <c r="AB45" s="516"/>
      <c r="AC45" s="516"/>
      <c r="AD45" s="516"/>
      <c r="AE45" s="516"/>
      <c r="AF45" s="516"/>
      <c r="AG45" s="514"/>
      <c r="AH45" s="508"/>
      <c r="AI45" s="508"/>
      <c r="AJ45" s="508"/>
      <c r="AK45" s="509"/>
    </row>
    <row r="60" s="3" customFormat="1" ht="15.95" customHeight="1"/>
    <row r="61" s="3" customFormat="1" ht="15.95" customHeight="1"/>
    <row r="62" s="3" customFormat="1" ht="15.95" customHeight="1"/>
    <row r="63" s="3" customFormat="1" ht="15.95" customHeight="1"/>
    <row r="64" s="3" customFormat="1" ht="15.95" customHeight="1"/>
    <row r="65" s="3" customFormat="1" ht="15.95" customHeight="1"/>
    <row r="66" s="3" customFormat="1" ht="15.95" customHeight="1"/>
    <row r="67" s="3" customFormat="1" ht="15.95" customHeight="1"/>
    <row r="68" s="3" customFormat="1" ht="15.95" customHeight="1"/>
    <row r="69" s="3" customFormat="1" ht="15.95" customHeight="1"/>
    <row r="70" s="3" customFormat="1" ht="15.95" customHeight="1"/>
    <row r="71" s="3" customFormat="1" ht="15.95" customHeight="1"/>
    <row r="72" s="3" customFormat="1" ht="15.95" customHeight="1"/>
    <row r="73" s="3" customFormat="1" ht="15.95" customHeight="1"/>
    <row r="74" s="3" customFormat="1" ht="15.95" customHeight="1"/>
    <row r="75" s="3" customFormat="1" ht="15.95" customHeight="1"/>
    <row r="76" s="3" customFormat="1" ht="15.95" customHeight="1"/>
    <row r="77" s="3" customFormat="1" ht="15.95" customHeight="1"/>
    <row r="78" s="3" customFormat="1" ht="15.95" customHeight="1"/>
    <row r="79" s="3" customFormat="1" ht="15.95" customHeight="1"/>
    <row r="80" s="3" customFormat="1" ht="15.95" customHeight="1"/>
    <row r="81" s="3" customFormat="1" ht="15.95" customHeight="1"/>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5.95" customHeight="1"/>
    <row r="140" s="3" customFormat="1" ht="15.95" customHeight="1"/>
    <row r="141" s="3" customFormat="1" ht="15.95" customHeight="1"/>
    <row r="142" s="3" customFormat="1" ht="15.95" customHeight="1"/>
    <row r="143" s="3" customFormat="1" ht="15.95" customHeight="1"/>
    <row r="144" s="3" customFormat="1" ht="15.95" customHeight="1"/>
    <row r="145" s="3" customFormat="1" ht="15.95" customHeight="1"/>
    <row r="146" s="3" customFormat="1" ht="15.95" customHeight="1"/>
    <row r="147" s="3" customFormat="1" ht="15.95" customHeight="1"/>
    <row r="148" s="3" customFormat="1" ht="15.95" customHeight="1"/>
    <row r="149" s="3" customFormat="1" ht="15.95" customHeight="1"/>
    <row r="150" s="3" customFormat="1" ht="15.95" customHeight="1"/>
    <row r="151" s="3" customFormat="1" ht="15.95" customHeight="1"/>
    <row r="152" s="3" customFormat="1" ht="15.95" customHeight="1"/>
    <row r="153" s="3" customFormat="1" ht="15.95" customHeight="1"/>
    <row r="154" s="3" customFormat="1" ht="15.95" customHeight="1"/>
    <row r="155" s="3" customFormat="1" ht="15.95" customHeight="1"/>
    <row r="156" s="3" customFormat="1" ht="15.95" customHeight="1"/>
    <row r="157" s="3" customFormat="1" ht="15.95" customHeight="1"/>
    <row r="158" s="3" customFormat="1" ht="15.95" customHeight="1"/>
    <row r="159" s="3" customFormat="1" ht="15.95" customHeight="1"/>
    <row r="160" s="3" customFormat="1" ht="15.95" customHeight="1"/>
    <row r="161" s="3" customFormat="1" ht="15.95" customHeight="1"/>
    <row r="162" s="3" customFormat="1" ht="15.95" customHeight="1"/>
    <row r="163" s="3" customFormat="1" ht="15.95" customHeight="1"/>
    <row r="164" s="3" customFormat="1" ht="15.95" customHeight="1"/>
    <row r="165" s="3" customFormat="1" ht="11.25"/>
    <row r="166" s="3" customFormat="1" ht="11.25"/>
    <row r="167" s="3" customFormat="1" ht="11.25"/>
    <row r="168" s="3" customFormat="1" ht="11.25"/>
    <row r="169" s="3" customFormat="1" ht="11.25"/>
    <row r="170" s="3" customFormat="1" ht="11.25"/>
    <row r="171" s="3" customFormat="1" ht="11.25"/>
    <row r="172" s="3" customFormat="1" ht="11.25"/>
  </sheetData>
  <mergeCells count="323">
    <mergeCell ref="AI9:AI11"/>
    <mergeCell ref="AJ9:AJ11"/>
    <mergeCell ref="AG9:AG11"/>
    <mergeCell ref="AE9:AE11"/>
    <mergeCell ref="AK9:AK11"/>
    <mergeCell ref="AH9:AH11"/>
    <mergeCell ref="AF9:AF11"/>
    <mergeCell ref="Y8:Y11"/>
    <mergeCell ref="AH8:AI8"/>
    <mergeCell ref="E26:H29"/>
    <mergeCell ref="E12:H25"/>
    <mergeCell ref="K12:K13"/>
    <mergeCell ref="AA8:AG8"/>
    <mergeCell ref="Z8:Z11"/>
    <mergeCell ref="AB9:AB11"/>
    <mergeCell ref="AD9:AD11"/>
    <mergeCell ref="AC9:AC11"/>
    <mergeCell ref="AA9:AA11"/>
    <mergeCell ref="E4:H11"/>
    <mergeCell ref="A4:D11"/>
    <mergeCell ref="M4:X5"/>
    <mergeCell ref="I4:L5"/>
    <mergeCell ref="I6:I11"/>
    <mergeCell ref="J6:J11"/>
    <mergeCell ref="K6:K11"/>
    <mergeCell ref="O6:O11"/>
    <mergeCell ref="L6:L11"/>
    <mergeCell ref="P6:X11"/>
    <mergeCell ref="M6:N11"/>
    <mergeCell ref="Y4:AK5"/>
    <mergeCell ref="Q13:W13"/>
    <mergeCell ref="AG12:AG13"/>
    <mergeCell ref="AH12:AI13"/>
    <mergeCell ref="Z12:Z13"/>
    <mergeCell ref="P12:X12"/>
    <mergeCell ref="AA12:AA13"/>
    <mergeCell ref="AH6:AK7"/>
    <mergeCell ref="Y6:AG7"/>
    <mergeCell ref="AJ8:AK8"/>
    <mergeCell ref="I16:I17"/>
    <mergeCell ref="J16:J17"/>
    <mergeCell ref="AH16:AI17"/>
    <mergeCell ref="AF16:AF17"/>
    <mergeCell ref="AG16:AG17"/>
    <mergeCell ref="AG14:AG15"/>
    <mergeCell ref="AF14:AF15"/>
    <mergeCell ref="K14:K15"/>
    <mergeCell ref="AA14:AA15"/>
    <mergeCell ref="AE16:AE17"/>
    <mergeCell ref="I12:I13"/>
    <mergeCell ref="Y12:Y13"/>
    <mergeCell ref="AB12:AB13"/>
    <mergeCell ref="Y16:Y17"/>
    <mergeCell ref="Z16:Z17"/>
    <mergeCell ref="J12:J13"/>
    <mergeCell ref="M16:N17"/>
    <mergeCell ref="K16:K17"/>
    <mergeCell ref="Z18:Z19"/>
    <mergeCell ref="L16:L17"/>
    <mergeCell ref="AJ12:AK13"/>
    <mergeCell ref="AC12:AC13"/>
    <mergeCell ref="AD12:AD13"/>
    <mergeCell ref="AE12:AE13"/>
    <mergeCell ref="AF12:AF13"/>
    <mergeCell ref="AJ16:AK17"/>
    <mergeCell ref="AB14:AB15"/>
    <mergeCell ref="AC14:AC15"/>
    <mergeCell ref="AJ18:AK19"/>
    <mergeCell ref="AC18:AC19"/>
    <mergeCell ref="AD16:AD17"/>
    <mergeCell ref="AH18:AI19"/>
    <mergeCell ref="AE18:AE19"/>
    <mergeCell ref="AG18:AG19"/>
    <mergeCell ref="AF18:AF19"/>
    <mergeCell ref="AB20:AB21"/>
    <mergeCell ref="AD18:AD19"/>
    <mergeCell ref="I18:I19"/>
    <mergeCell ref="J18:J19"/>
    <mergeCell ref="K18:K19"/>
    <mergeCell ref="L18:L19"/>
    <mergeCell ref="AB18:AB19"/>
    <mergeCell ref="Q19:W19"/>
    <mergeCell ref="P18:X18"/>
    <mergeCell ref="Y18:Y19"/>
    <mergeCell ref="AG20:AG21"/>
    <mergeCell ref="AD20:AD21"/>
    <mergeCell ref="AC22:AC23"/>
    <mergeCell ref="AC20:AC21"/>
    <mergeCell ref="AF20:AF21"/>
    <mergeCell ref="AG22:AG23"/>
    <mergeCell ref="I22:I23"/>
    <mergeCell ref="J22:J23"/>
    <mergeCell ref="K22:K23"/>
    <mergeCell ref="M22:N23"/>
    <mergeCell ref="L22:L23"/>
    <mergeCell ref="AJ22:AK23"/>
    <mergeCell ref="AD22:AD23"/>
    <mergeCell ref="Z22:Z23"/>
    <mergeCell ref="Q23:W23"/>
    <mergeCell ref="AF24:AF25"/>
    <mergeCell ref="AJ24:AK25"/>
    <mergeCell ref="AG24:AG25"/>
    <mergeCell ref="AH24:AI25"/>
    <mergeCell ref="AH22:AI23"/>
    <mergeCell ref="AF22:AF23"/>
    <mergeCell ref="M24:N25"/>
    <mergeCell ref="P24:X24"/>
    <mergeCell ref="Q25:W25"/>
    <mergeCell ref="Y24:Y25"/>
    <mergeCell ref="P22:X22"/>
    <mergeCell ref="AE22:AE23"/>
    <mergeCell ref="AA22:AA23"/>
    <mergeCell ref="Y22:Y23"/>
    <mergeCell ref="I28:I29"/>
    <mergeCell ref="J28:J29"/>
    <mergeCell ref="K28:K29"/>
    <mergeCell ref="L28:L29"/>
    <mergeCell ref="I26:I27"/>
    <mergeCell ref="Z24:Z25"/>
    <mergeCell ref="I24:I25"/>
    <mergeCell ref="J24:J25"/>
    <mergeCell ref="K24:K25"/>
    <mergeCell ref="L24:L25"/>
    <mergeCell ref="M28:N29"/>
    <mergeCell ref="AF26:AF27"/>
    <mergeCell ref="AD28:AD29"/>
    <mergeCell ref="AC26:AC27"/>
    <mergeCell ref="J26:J27"/>
    <mergeCell ref="K26:K27"/>
    <mergeCell ref="L26:L27"/>
    <mergeCell ref="M26:N27"/>
    <mergeCell ref="Y28:Y29"/>
    <mergeCell ref="AD26:AD27"/>
    <mergeCell ref="Q27:W27"/>
    <mergeCell ref="Y26:Y27"/>
    <mergeCell ref="P28:X28"/>
    <mergeCell ref="Q29:W29"/>
    <mergeCell ref="Z28:Z29"/>
    <mergeCell ref="AB28:AB29"/>
    <mergeCell ref="P26:X26"/>
    <mergeCell ref="Z26:Z27"/>
    <mergeCell ref="AB26:AB27"/>
    <mergeCell ref="AA26:AA27"/>
    <mergeCell ref="AG32:AG33"/>
    <mergeCell ref="AG30:AG31"/>
    <mergeCell ref="AE36:AE37"/>
    <mergeCell ref="AH26:AI27"/>
    <mergeCell ref="AF28:AF29"/>
    <mergeCell ref="AE28:AE29"/>
    <mergeCell ref="AE26:AE27"/>
    <mergeCell ref="AF32:AF33"/>
    <mergeCell ref="AJ26:AK27"/>
    <mergeCell ref="AG26:AG27"/>
    <mergeCell ref="AJ28:AK29"/>
    <mergeCell ref="AH28:AI29"/>
    <mergeCell ref="AG28:AG29"/>
    <mergeCell ref="AC28:AC29"/>
    <mergeCell ref="AC36:AC37"/>
    <mergeCell ref="AD34:AD35"/>
    <mergeCell ref="AE34:AE35"/>
    <mergeCell ref="AC32:AC33"/>
    <mergeCell ref="AD32:AD33"/>
    <mergeCell ref="AE32:AE33"/>
    <mergeCell ref="AD36:AD37"/>
    <mergeCell ref="AC30:AC31"/>
    <mergeCell ref="Z30:Z31"/>
    <mergeCell ref="AD30:AD31"/>
    <mergeCell ref="AE30:AE31"/>
    <mergeCell ref="AF30:AF31"/>
    <mergeCell ref="AA30:AA31"/>
    <mergeCell ref="AE14:AE15"/>
    <mergeCell ref="AC24:AC25"/>
    <mergeCell ref="AE20:AE21"/>
    <mergeCell ref="AD24:AD25"/>
    <mergeCell ref="AE24:AE25"/>
    <mergeCell ref="AC16:AC17"/>
    <mergeCell ref="K30:K31"/>
    <mergeCell ref="L30:L31"/>
    <mergeCell ref="Y36:Y37"/>
    <mergeCell ref="AA36:AA37"/>
    <mergeCell ref="AB36:AB37"/>
    <mergeCell ref="AD14:AD15"/>
    <mergeCell ref="AA34:AA35"/>
    <mergeCell ref="AC34:AC35"/>
    <mergeCell ref="AB34:AB35"/>
    <mergeCell ref="AB32:AB33"/>
    <mergeCell ref="M30:N31"/>
    <mergeCell ref="P30:X30"/>
    <mergeCell ref="Y30:Y31"/>
    <mergeCell ref="AB30:AB31"/>
    <mergeCell ref="AB24:AB25"/>
    <mergeCell ref="P36:X36"/>
    <mergeCell ref="Q35:W35"/>
    <mergeCell ref="AA32:AA33"/>
    <mergeCell ref="AA28:AA29"/>
    <mergeCell ref="Z32:Z33"/>
    <mergeCell ref="AB16:AB17"/>
    <mergeCell ref="AB22:AB23"/>
    <mergeCell ref="AA18:AA19"/>
    <mergeCell ref="AA16:AA17"/>
    <mergeCell ref="K32:K33"/>
    <mergeCell ref="L32:L33"/>
    <mergeCell ref="M32:N33"/>
    <mergeCell ref="P32:X32"/>
    <mergeCell ref="Q33:W33"/>
    <mergeCell ref="Y32:Y33"/>
    <mergeCell ref="A12:D19"/>
    <mergeCell ref="Y20:Y21"/>
    <mergeCell ref="Z20:Z21"/>
    <mergeCell ref="AA20:AA21"/>
    <mergeCell ref="M18:N19"/>
    <mergeCell ref="P20:X20"/>
    <mergeCell ref="K20:K21"/>
    <mergeCell ref="L12:L13"/>
    <mergeCell ref="M12:N13"/>
    <mergeCell ref="Q17:W17"/>
    <mergeCell ref="P14:X14"/>
    <mergeCell ref="Y14:Y15"/>
    <mergeCell ref="Z14:Z15"/>
    <mergeCell ref="Q31:W31"/>
    <mergeCell ref="AA44:AA45"/>
    <mergeCell ref="AB44:AB45"/>
    <mergeCell ref="AB42:AB43"/>
    <mergeCell ref="Q15:W15"/>
    <mergeCell ref="P16:X16"/>
    <mergeCell ref="AA24:AA25"/>
    <mergeCell ref="AH42:AI43"/>
    <mergeCell ref="AJ42:AK43"/>
    <mergeCell ref="AF42:AF43"/>
    <mergeCell ref="AG42:AG43"/>
    <mergeCell ref="AG44:AG45"/>
    <mergeCell ref="AH44:AI45"/>
    <mergeCell ref="AJ44:AK45"/>
    <mergeCell ref="AF44:AF45"/>
    <mergeCell ref="J44:J45"/>
    <mergeCell ref="K44:K45"/>
    <mergeCell ref="L44:L45"/>
    <mergeCell ref="AD44:AD45"/>
    <mergeCell ref="AE44:AE45"/>
    <mergeCell ref="Q45:W45"/>
    <mergeCell ref="AC44:AC45"/>
    <mergeCell ref="Q37:W37"/>
    <mergeCell ref="P34:X34"/>
    <mergeCell ref="AE42:AE43"/>
    <mergeCell ref="M44:N45"/>
    <mergeCell ref="P44:X44"/>
    <mergeCell ref="Y44:Y45"/>
    <mergeCell ref="Z44:Z45"/>
    <mergeCell ref="Q43:W43"/>
    <mergeCell ref="Y42:Y43"/>
    <mergeCell ref="AA42:AA43"/>
    <mergeCell ref="P42:X42"/>
    <mergeCell ref="Y40:Y41"/>
    <mergeCell ref="M36:N37"/>
    <mergeCell ref="M38:N39"/>
    <mergeCell ref="Y34:Y35"/>
    <mergeCell ref="Z34:Z35"/>
    <mergeCell ref="Z38:Z39"/>
    <mergeCell ref="Q39:W39"/>
    <mergeCell ref="Q41:W41"/>
    <mergeCell ref="Z36:Z37"/>
    <mergeCell ref="J36:J37"/>
    <mergeCell ref="J34:J35"/>
    <mergeCell ref="L40:L41"/>
    <mergeCell ref="K34:K35"/>
    <mergeCell ref="M34:N35"/>
    <mergeCell ref="L34:L35"/>
    <mergeCell ref="P40:X40"/>
    <mergeCell ref="P38:X38"/>
    <mergeCell ref="I30:I31"/>
    <mergeCell ref="J30:J31"/>
    <mergeCell ref="A34:D41"/>
    <mergeCell ref="E34:H41"/>
    <mergeCell ref="J40:J41"/>
    <mergeCell ref="I36:I37"/>
    <mergeCell ref="I38:I39"/>
    <mergeCell ref="I34:I35"/>
    <mergeCell ref="E42:H45"/>
    <mergeCell ref="I42:I43"/>
    <mergeCell ref="J42:J43"/>
    <mergeCell ref="K36:K37"/>
    <mergeCell ref="L36:L37"/>
    <mergeCell ref="I40:I41"/>
    <mergeCell ref="L38:L39"/>
    <mergeCell ref="K40:K41"/>
    <mergeCell ref="K42:K43"/>
    <mergeCell ref="I44:I45"/>
    <mergeCell ref="AD40:AD41"/>
    <mergeCell ref="Y38:Y39"/>
    <mergeCell ref="M40:N41"/>
    <mergeCell ref="J38:J39"/>
    <mergeCell ref="L42:L43"/>
    <mergeCell ref="M42:N43"/>
    <mergeCell ref="AD42:AD43"/>
    <mergeCell ref="Z40:Z41"/>
    <mergeCell ref="Z42:Z43"/>
    <mergeCell ref="AC42:AC43"/>
    <mergeCell ref="AE40:AE41"/>
    <mergeCell ref="AA38:AA39"/>
    <mergeCell ref="AB38:AB39"/>
    <mergeCell ref="AC40:AC41"/>
    <mergeCell ref="AE38:AE39"/>
    <mergeCell ref="K38:K39"/>
    <mergeCell ref="AC38:AC39"/>
    <mergeCell ref="AD38:AD39"/>
    <mergeCell ref="AA40:AA41"/>
    <mergeCell ref="AB40:AB41"/>
    <mergeCell ref="AJ34:AK35"/>
    <mergeCell ref="AH34:AI35"/>
    <mergeCell ref="AH38:AI39"/>
    <mergeCell ref="AF34:AF35"/>
    <mergeCell ref="AG38:AG39"/>
    <mergeCell ref="AF38:AF39"/>
    <mergeCell ref="AG34:AG35"/>
    <mergeCell ref="AF36:AF37"/>
    <mergeCell ref="AG36:AG37"/>
    <mergeCell ref="AH36:AI37"/>
    <mergeCell ref="AJ36:AK37"/>
    <mergeCell ref="AJ40:AK41"/>
    <mergeCell ref="AF40:AF41"/>
    <mergeCell ref="AH40:AI41"/>
    <mergeCell ref="AG40:AG41"/>
    <mergeCell ref="AJ38:AK39"/>
  </mergeCells>
  <phoneticPr fontId="1"/>
  <conditionalFormatting sqref="A34:AK41">
    <cfRule type="expression" dxfId="8" priority="3" stopIfTrue="1">
      <formula>#REF!="等級１"</formula>
    </cfRule>
  </conditionalFormatting>
  <conditionalFormatting sqref="E42:AK45 A12:AK41">
    <cfRule type="expression" dxfId="7" priority="2" stopIfTrue="1">
      <formula>#REF!="等級１"</formula>
    </cfRule>
  </conditionalFormatting>
  <conditionalFormatting sqref="A12:D21">
    <cfRule type="expression" dxfId="6" priority="1" stopIfTrue="1">
      <formula>#REF!="等級１"</formula>
    </cfRule>
  </conditionalFormatting>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AN168"/>
  <sheetViews>
    <sheetView showGridLines="0" view="pageBreakPreview" zoomScaleNormal="100" workbookViewId="0"/>
  </sheetViews>
  <sheetFormatPr defaultRowHeight="13.5"/>
  <cols>
    <col min="1" max="37" width="2.75" customWidth="1"/>
    <col min="40" max="40" width="0" hidden="1" customWidth="1"/>
  </cols>
  <sheetData>
    <row r="2" spans="1:37" s="2" customFormat="1" ht="30" customHeight="1">
      <c r="A2" s="8" t="s">
        <v>412</v>
      </c>
      <c r="B2" s="4"/>
      <c r="C2" s="4"/>
      <c r="D2" s="4"/>
      <c r="E2" s="4"/>
      <c r="F2" s="5"/>
      <c r="G2" s="4"/>
      <c r="H2" s="4"/>
      <c r="I2" s="4"/>
      <c r="J2" s="4"/>
      <c r="K2" s="4"/>
      <c r="L2" s="4"/>
      <c r="M2" s="4"/>
      <c r="N2" s="4"/>
      <c r="O2" s="4"/>
      <c r="P2" s="4"/>
      <c r="Q2" s="4"/>
      <c r="R2" s="4"/>
      <c r="S2" s="4"/>
      <c r="T2" s="4"/>
      <c r="U2" s="4"/>
      <c r="V2" s="4"/>
      <c r="W2" s="4"/>
      <c r="X2" s="4"/>
      <c r="Y2" s="4"/>
      <c r="Z2" s="4"/>
      <c r="AA2" s="4"/>
      <c r="AB2" s="4"/>
      <c r="AC2" s="4"/>
      <c r="AD2" s="4"/>
      <c r="AE2" s="5"/>
      <c r="AG2" s="4"/>
      <c r="AH2" s="4"/>
      <c r="AI2" s="5"/>
      <c r="AJ2" s="4"/>
      <c r="AK2" s="9" t="s">
        <v>431</v>
      </c>
    </row>
    <row r="3" spans="1:37" s="2" customFormat="1" ht="15.95" customHeight="1" thickBot="1">
      <c r="A3" s="10"/>
      <c r="B3" s="6"/>
      <c r="C3" s="6"/>
      <c r="D3" s="6"/>
      <c r="E3" s="6"/>
      <c r="F3" s="7"/>
      <c r="G3" s="6"/>
      <c r="H3" s="6"/>
      <c r="I3" s="6"/>
      <c r="J3" s="6"/>
      <c r="K3" s="6"/>
      <c r="L3" s="6"/>
      <c r="M3" s="6"/>
      <c r="N3" s="6"/>
      <c r="O3" s="6"/>
      <c r="P3" s="6"/>
      <c r="Q3" s="6"/>
      <c r="R3" s="6"/>
      <c r="S3" s="6"/>
      <c r="T3" s="6"/>
      <c r="U3" s="6"/>
      <c r="V3" s="6"/>
      <c r="W3" s="6"/>
      <c r="X3" s="6"/>
      <c r="Y3" s="6"/>
      <c r="Z3" s="6"/>
      <c r="AA3" s="6"/>
      <c r="AB3" s="6"/>
      <c r="AC3" s="6"/>
      <c r="AD3" s="6"/>
      <c r="AE3" s="7"/>
      <c r="AF3" s="6"/>
      <c r="AG3" s="6"/>
      <c r="AH3" s="6"/>
      <c r="AI3" s="7"/>
      <c r="AJ3" s="6"/>
      <c r="AK3" s="6"/>
    </row>
    <row r="4" spans="1:37" s="3" customFormat="1" ht="15.95" customHeight="1">
      <c r="A4" s="600" t="s">
        <v>378</v>
      </c>
      <c r="B4" s="601"/>
      <c r="C4" s="601"/>
      <c r="D4" s="601"/>
      <c r="E4" s="601" t="s">
        <v>304</v>
      </c>
      <c r="F4" s="601"/>
      <c r="G4" s="601"/>
      <c r="H4" s="601"/>
      <c r="I4" s="606" t="s">
        <v>305</v>
      </c>
      <c r="J4" s="601"/>
      <c r="K4" s="601"/>
      <c r="L4" s="607"/>
      <c r="M4" s="634" t="s">
        <v>306</v>
      </c>
      <c r="N4" s="635"/>
      <c r="O4" s="635"/>
      <c r="P4" s="635"/>
      <c r="Q4" s="635"/>
      <c r="R4" s="635"/>
      <c r="S4" s="635"/>
      <c r="T4" s="635"/>
      <c r="U4" s="635"/>
      <c r="V4" s="635"/>
      <c r="W4" s="635"/>
      <c r="X4" s="636"/>
      <c r="Y4" s="620" t="s">
        <v>380</v>
      </c>
      <c r="Z4" s="621"/>
      <c r="AA4" s="621"/>
      <c r="AB4" s="621"/>
      <c r="AC4" s="621"/>
      <c r="AD4" s="621"/>
      <c r="AE4" s="621"/>
      <c r="AF4" s="621"/>
      <c r="AG4" s="621"/>
      <c r="AH4" s="621"/>
      <c r="AI4" s="621"/>
      <c r="AJ4" s="621"/>
      <c r="AK4" s="622"/>
    </row>
    <row r="5" spans="1:37" s="3" customFormat="1" ht="15.95" customHeight="1">
      <c r="A5" s="602"/>
      <c r="B5" s="603"/>
      <c r="C5" s="603"/>
      <c r="D5" s="603"/>
      <c r="E5" s="603"/>
      <c r="F5" s="603"/>
      <c r="G5" s="603"/>
      <c r="H5" s="603"/>
      <c r="I5" s="603"/>
      <c r="J5" s="603"/>
      <c r="K5" s="603"/>
      <c r="L5" s="608"/>
      <c r="M5" s="637"/>
      <c r="N5" s="638"/>
      <c r="O5" s="638"/>
      <c r="P5" s="638"/>
      <c r="Q5" s="638"/>
      <c r="R5" s="638"/>
      <c r="S5" s="638"/>
      <c r="T5" s="638"/>
      <c r="U5" s="638"/>
      <c r="V5" s="638"/>
      <c r="W5" s="638"/>
      <c r="X5" s="639"/>
      <c r="Y5" s="623"/>
      <c r="Z5" s="624"/>
      <c r="AA5" s="624"/>
      <c r="AB5" s="624"/>
      <c r="AC5" s="624"/>
      <c r="AD5" s="624"/>
      <c r="AE5" s="624"/>
      <c r="AF5" s="624"/>
      <c r="AG5" s="624"/>
      <c r="AH5" s="624"/>
      <c r="AI5" s="624"/>
      <c r="AJ5" s="624"/>
      <c r="AK5" s="625"/>
    </row>
    <row r="6" spans="1:37" s="3" customFormat="1" ht="15.95" customHeight="1">
      <c r="A6" s="602"/>
      <c r="B6" s="603"/>
      <c r="C6" s="603"/>
      <c r="D6" s="603"/>
      <c r="E6" s="603"/>
      <c r="F6" s="603"/>
      <c r="G6" s="603"/>
      <c r="H6" s="603"/>
      <c r="I6" s="611" t="s">
        <v>307</v>
      </c>
      <c r="J6" s="598" t="s">
        <v>308</v>
      </c>
      <c r="K6" s="598" t="s">
        <v>309</v>
      </c>
      <c r="L6" s="609" t="s">
        <v>167</v>
      </c>
      <c r="M6" s="641" t="s">
        <v>310</v>
      </c>
      <c r="N6" s="618"/>
      <c r="O6" s="618" t="s">
        <v>311</v>
      </c>
      <c r="P6" s="615" t="s">
        <v>200</v>
      </c>
      <c r="Q6" s="603"/>
      <c r="R6" s="603"/>
      <c r="S6" s="603"/>
      <c r="T6" s="603"/>
      <c r="U6" s="603"/>
      <c r="V6" s="603"/>
      <c r="W6" s="603"/>
      <c r="X6" s="616"/>
      <c r="Y6" s="626" t="s">
        <v>312</v>
      </c>
      <c r="Z6" s="603"/>
      <c r="AA6" s="603"/>
      <c r="AB6" s="603"/>
      <c r="AC6" s="603"/>
      <c r="AD6" s="603"/>
      <c r="AE6" s="603"/>
      <c r="AF6" s="603"/>
      <c r="AG6" s="603"/>
      <c r="AH6" s="615" t="s">
        <v>313</v>
      </c>
      <c r="AI6" s="615"/>
      <c r="AJ6" s="615"/>
      <c r="AK6" s="628"/>
    </row>
    <row r="7" spans="1:37" s="3" customFormat="1" ht="15.95" customHeight="1">
      <c r="A7" s="602"/>
      <c r="B7" s="603"/>
      <c r="C7" s="603"/>
      <c r="D7" s="603"/>
      <c r="E7" s="603"/>
      <c r="F7" s="603"/>
      <c r="G7" s="603"/>
      <c r="H7" s="603"/>
      <c r="I7" s="611"/>
      <c r="J7" s="598"/>
      <c r="K7" s="598"/>
      <c r="L7" s="609"/>
      <c r="M7" s="641"/>
      <c r="N7" s="618"/>
      <c r="O7" s="618"/>
      <c r="P7" s="603"/>
      <c r="Q7" s="603"/>
      <c r="R7" s="603"/>
      <c r="S7" s="603"/>
      <c r="T7" s="603"/>
      <c r="U7" s="603"/>
      <c r="V7" s="603"/>
      <c r="W7" s="603"/>
      <c r="X7" s="616"/>
      <c r="Y7" s="627"/>
      <c r="Z7" s="603"/>
      <c r="AA7" s="603"/>
      <c r="AB7" s="603"/>
      <c r="AC7" s="603"/>
      <c r="AD7" s="603"/>
      <c r="AE7" s="603"/>
      <c r="AF7" s="603"/>
      <c r="AG7" s="603"/>
      <c r="AH7" s="615"/>
      <c r="AI7" s="615"/>
      <c r="AJ7" s="615"/>
      <c r="AK7" s="628"/>
    </row>
    <row r="8" spans="1:37" s="3" customFormat="1" ht="15.95" customHeight="1">
      <c r="A8" s="602"/>
      <c r="B8" s="603"/>
      <c r="C8" s="603"/>
      <c r="D8" s="603"/>
      <c r="E8" s="603"/>
      <c r="F8" s="603"/>
      <c r="G8" s="603"/>
      <c r="H8" s="603"/>
      <c r="I8" s="611"/>
      <c r="J8" s="598"/>
      <c r="K8" s="598"/>
      <c r="L8" s="609"/>
      <c r="M8" s="641"/>
      <c r="N8" s="618"/>
      <c r="O8" s="618"/>
      <c r="P8" s="603"/>
      <c r="Q8" s="603"/>
      <c r="R8" s="603"/>
      <c r="S8" s="603"/>
      <c r="T8" s="603"/>
      <c r="U8" s="603"/>
      <c r="V8" s="603"/>
      <c r="W8" s="603"/>
      <c r="X8" s="616"/>
      <c r="Y8" s="613" t="s">
        <v>314</v>
      </c>
      <c r="Z8" s="630" t="s">
        <v>315</v>
      </c>
      <c r="AA8" s="603" t="s">
        <v>316</v>
      </c>
      <c r="AB8" s="603"/>
      <c r="AC8" s="603"/>
      <c r="AD8" s="603"/>
      <c r="AE8" s="603"/>
      <c r="AF8" s="603"/>
      <c r="AG8" s="603"/>
      <c r="AH8" s="603" t="s">
        <v>317</v>
      </c>
      <c r="AI8" s="603"/>
      <c r="AJ8" s="603" t="s">
        <v>318</v>
      </c>
      <c r="AK8" s="616"/>
    </row>
    <row r="9" spans="1:37" s="3" customFormat="1" ht="15.95" customHeight="1">
      <c r="A9" s="602"/>
      <c r="B9" s="603"/>
      <c r="C9" s="603"/>
      <c r="D9" s="603"/>
      <c r="E9" s="603"/>
      <c r="F9" s="603"/>
      <c r="G9" s="603"/>
      <c r="H9" s="603"/>
      <c r="I9" s="611"/>
      <c r="J9" s="598"/>
      <c r="K9" s="598"/>
      <c r="L9" s="609"/>
      <c r="M9" s="641"/>
      <c r="N9" s="618"/>
      <c r="O9" s="618"/>
      <c r="P9" s="603"/>
      <c r="Q9" s="603"/>
      <c r="R9" s="603"/>
      <c r="S9" s="603"/>
      <c r="T9" s="603"/>
      <c r="U9" s="603"/>
      <c r="V9" s="603"/>
      <c r="W9" s="603"/>
      <c r="X9" s="616"/>
      <c r="Y9" s="613"/>
      <c r="Z9" s="630"/>
      <c r="AA9" s="611" t="s">
        <v>176</v>
      </c>
      <c r="AB9" s="598" t="s">
        <v>177</v>
      </c>
      <c r="AC9" s="598" t="s">
        <v>178</v>
      </c>
      <c r="AD9" s="598" t="s">
        <v>179</v>
      </c>
      <c r="AE9" s="598" t="s">
        <v>241</v>
      </c>
      <c r="AF9" s="598" t="s">
        <v>180</v>
      </c>
      <c r="AG9" s="627"/>
      <c r="AH9" s="630" t="s">
        <v>181</v>
      </c>
      <c r="AI9" s="630" t="s">
        <v>182</v>
      </c>
      <c r="AJ9" s="630" t="s">
        <v>181</v>
      </c>
      <c r="AK9" s="632" t="s">
        <v>182</v>
      </c>
    </row>
    <row r="10" spans="1:37" s="3" customFormat="1" ht="15.95" customHeight="1">
      <c r="A10" s="602"/>
      <c r="B10" s="603"/>
      <c r="C10" s="603"/>
      <c r="D10" s="603"/>
      <c r="E10" s="603"/>
      <c r="F10" s="603"/>
      <c r="G10" s="603"/>
      <c r="H10" s="603"/>
      <c r="I10" s="611"/>
      <c r="J10" s="598"/>
      <c r="K10" s="598"/>
      <c r="L10" s="609"/>
      <c r="M10" s="641"/>
      <c r="N10" s="618"/>
      <c r="O10" s="618"/>
      <c r="P10" s="603"/>
      <c r="Q10" s="603"/>
      <c r="R10" s="603"/>
      <c r="S10" s="603"/>
      <c r="T10" s="603"/>
      <c r="U10" s="603"/>
      <c r="V10" s="603"/>
      <c r="W10" s="603"/>
      <c r="X10" s="616"/>
      <c r="Y10" s="613"/>
      <c r="Z10" s="630"/>
      <c r="AA10" s="611"/>
      <c r="AB10" s="598"/>
      <c r="AC10" s="598"/>
      <c r="AD10" s="598"/>
      <c r="AE10" s="598"/>
      <c r="AF10" s="598"/>
      <c r="AG10" s="627"/>
      <c r="AH10" s="630"/>
      <c r="AI10" s="630"/>
      <c r="AJ10" s="630"/>
      <c r="AK10" s="632"/>
    </row>
    <row r="11" spans="1:37" s="3" customFormat="1" ht="15.95" customHeight="1" thickBot="1">
      <c r="A11" s="604"/>
      <c r="B11" s="605"/>
      <c r="C11" s="605"/>
      <c r="D11" s="605"/>
      <c r="E11" s="605"/>
      <c r="F11" s="605"/>
      <c r="G11" s="605"/>
      <c r="H11" s="605"/>
      <c r="I11" s="612"/>
      <c r="J11" s="599"/>
      <c r="K11" s="599"/>
      <c r="L11" s="610"/>
      <c r="M11" s="642"/>
      <c r="N11" s="619"/>
      <c r="O11" s="619"/>
      <c r="P11" s="605"/>
      <c r="Q11" s="605"/>
      <c r="R11" s="605"/>
      <c r="S11" s="605"/>
      <c r="T11" s="605"/>
      <c r="U11" s="605"/>
      <c r="V11" s="605"/>
      <c r="W11" s="605"/>
      <c r="X11" s="617"/>
      <c r="Y11" s="614"/>
      <c r="Z11" s="631"/>
      <c r="AA11" s="612"/>
      <c r="AB11" s="599"/>
      <c r="AC11" s="599"/>
      <c r="AD11" s="599"/>
      <c r="AE11" s="599"/>
      <c r="AF11" s="599"/>
      <c r="AG11" s="629"/>
      <c r="AH11" s="631"/>
      <c r="AI11" s="631"/>
      <c r="AJ11" s="631"/>
      <c r="AK11" s="633"/>
    </row>
    <row r="12" spans="1:37" s="3" customFormat="1" ht="15.95" customHeight="1">
      <c r="A12" s="539" t="s">
        <v>41</v>
      </c>
      <c r="B12" s="555"/>
      <c r="C12" s="555"/>
      <c r="D12" s="556"/>
      <c r="E12" s="644" t="s">
        <v>42</v>
      </c>
      <c r="F12" s="555"/>
      <c r="G12" s="555"/>
      <c r="H12" s="556"/>
      <c r="I12" s="538"/>
      <c r="J12" s="537"/>
      <c r="K12" s="537"/>
      <c r="L12" s="554">
        <v>4</v>
      </c>
      <c r="M12" s="550"/>
      <c r="N12" s="551"/>
      <c r="O12" s="28" t="s">
        <v>327</v>
      </c>
      <c r="P12" s="573" t="s">
        <v>37</v>
      </c>
      <c r="Q12" s="573"/>
      <c r="R12" s="573"/>
      <c r="S12" s="573"/>
      <c r="T12" s="573"/>
      <c r="U12" s="573"/>
      <c r="V12" s="573"/>
      <c r="W12" s="573"/>
      <c r="X12" s="574"/>
      <c r="Y12" s="550" t="s">
        <v>319</v>
      </c>
      <c r="Z12" s="582" t="s">
        <v>320</v>
      </c>
      <c r="AA12" s="551" t="s">
        <v>184</v>
      </c>
      <c r="AB12" s="579" t="s">
        <v>321</v>
      </c>
      <c r="AC12" s="579" t="s">
        <v>322</v>
      </c>
      <c r="AD12" s="579" t="s">
        <v>323</v>
      </c>
      <c r="AE12" s="579" t="s">
        <v>324</v>
      </c>
      <c r="AF12" s="579" t="s">
        <v>325</v>
      </c>
      <c r="AG12" s="551"/>
      <c r="AH12" s="582"/>
      <c r="AI12" s="582"/>
      <c r="AJ12" s="582"/>
      <c r="AK12" s="584"/>
    </row>
    <row r="13" spans="1:37" s="3" customFormat="1" ht="15.95" customHeight="1">
      <c r="A13" s="557"/>
      <c r="B13" s="558"/>
      <c r="C13" s="558"/>
      <c r="D13" s="559"/>
      <c r="E13" s="664"/>
      <c r="F13" s="558"/>
      <c r="G13" s="558"/>
      <c r="H13" s="559"/>
      <c r="I13" s="535"/>
      <c r="J13" s="531"/>
      <c r="K13" s="531"/>
      <c r="L13" s="547"/>
      <c r="M13" s="545"/>
      <c r="N13" s="546"/>
      <c r="O13" s="22" t="s">
        <v>183</v>
      </c>
      <c r="P13" s="36" t="s">
        <v>267</v>
      </c>
      <c r="Q13" s="532"/>
      <c r="R13" s="532"/>
      <c r="S13" s="532"/>
      <c r="T13" s="532"/>
      <c r="U13" s="532"/>
      <c r="V13" s="532"/>
      <c r="W13" s="532"/>
      <c r="X13" s="37" t="s">
        <v>268</v>
      </c>
      <c r="Y13" s="545"/>
      <c r="Z13" s="586"/>
      <c r="AA13" s="546"/>
      <c r="AB13" s="581"/>
      <c r="AC13" s="581"/>
      <c r="AD13" s="581"/>
      <c r="AE13" s="581"/>
      <c r="AF13" s="581"/>
      <c r="AG13" s="546"/>
      <c r="AH13" s="586"/>
      <c r="AI13" s="586"/>
      <c r="AJ13" s="586"/>
      <c r="AK13" s="587"/>
    </row>
    <row r="14" spans="1:37" s="3" customFormat="1" ht="15.95" customHeight="1">
      <c r="A14" s="557"/>
      <c r="B14" s="558"/>
      <c r="C14" s="558"/>
      <c r="D14" s="559"/>
      <c r="E14" s="664"/>
      <c r="F14" s="558"/>
      <c r="G14" s="558"/>
      <c r="H14" s="559"/>
      <c r="I14" s="588"/>
      <c r="J14" s="521"/>
      <c r="K14" s="521"/>
      <c r="L14" s="656">
        <v>4</v>
      </c>
      <c r="M14" s="511"/>
      <c r="N14" s="513"/>
      <c r="O14" s="29" t="s">
        <v>327</v>
      </c>
      <c r="P14" s="525" t="s">
        <v>38</v>
      </c>
      <c r="Q14" s="525"/>
      <c r="R14" s="525"/>
      <c r="S14" s="525"/>
      <c r="T14" s="525"/>
      <c r="U14" s="525"/>
      <c r="V14" s="525"/>
      <c r="W14" s="525"/>
      <c r="X14" s="526"/>
      <c r="Y14" s="511" t="s">
        <v>319</v>
      </c>
      <c r="Z14" s="506" t="s">
        <v>320</v>
      </c>
      <c r="AA14" s="513" t="s">
        <v>184</v>
      </c>
      <c r="AB14" s="515" t="s">
        <v>321</v>
      </c>
      <c r="AC14" s="515" t="s">
        <v>322</v>
      </c>
      <c r="AD14" s="515" t="s">
        <v>323</v>
      </c>
      <c r="AE14" s="515" t="s">
        <v>324</v>
      </c>
      <c r="AF14" s="515" t="s">
        <v>325</v>
      </c>
      <c r="AG14" s="513"/>
      <c r="AH14" s="506"/>
      <c r="AI14" s="506"/>
      <c r="AJ14" s="506"/>
      <c r="AK14" s="507"/>
    </row>
    <row r="15" spans="1:37" s="3" customFormat="1" ht="15.95" customHeight="1">
      <c r="A15" s="557"/>
      <c r="B15" s="558"/>
      <c r="C15" s="558"/>
      <c r="D15" s="559"/>
      <c r="E15" s="664"/>
      <c r="F15" s="558"/>
      <c r="G15" s="558"/>
      <c r="H15" s="559"/>
      <c r="I15" s="589"/>
      <c r="J15" s="529"/>
      <c r="K15" s="529"/>
      <c r="L15" s="666"/>
      <c r="M15" s="533"/>
      <c r="N15" s="534"/>
      <c r="O15" s="26" t="s">
        <v>183</v>
      </c>
      <c r="P15" s="36" t="s">
        <v>267</v>
      </c>
      <c r="Q15" s="532"/>
      <c r="R15" s="532"/>
      <c r="S15" s="532"/>
      <c r="T15" s="532"/>
      <c r="U15" s="532"/>
      <c r="V15" s="532"/>
      <c r="W15" s="532"/>
      <c r="X15" s="37" t="s">
        <v>268</v>
      </c>
      <c r="Y15" s="533"/>
      <c r="Z15" s="578"/>
      <c r="AA15" s="534"/>
      <c r="AB15" s="592"/>
      <c r="AC15" s="592"/>
      <c r="AD15" s="592"/>
      <c r="AE15" s="592"/>
      <c r="AF15" s="592"/>
      <c r="AG15" s="534"/>
      <c r="AH15" s="578"/>
      <c r="AI15" s="578"/>
      <c r="AJ15" s="578"/>
      <c r="AK15" s="591"/>
    </row>
    <row r="16" spans="1:37" s="3" customFormat="1" ht="15.95" customHeight="1">
      <c r="A16" s="557"/>
      <c r="B16" s="558"/>
      <c r="C16" s="558"/>
      <c r="D16" s="559"/>
      <c r="E16" s="664"/>
      <c r="F16" s="558"/>
      <c r="G16" s="558"/>
      <c r="H16" s="559"/>
      <c r="I16" s="588"/>
      <c r="J16" s="521"/>
      <c r="K16" s="521"/>
      <c r="L16" s="656">
        <v>4</v>
      </c>
      <c r="M16" s="511"/>
      <c r="N16" s="513"/>
      <c r="O16" s="29" t="s">
        <v>327</v>
      </c>
      <c r="P16" s="525" t="s">
        <v>39</v>
      </c>
      <c r="Q16" s="525"/>
      <c r="R16" s="525"/>
      <c r="S16" s="525"/>
      <c r="T16" s="525"/>
      <c r="U16" s="525"/>
      <c r="V16" s="525"/>
      <c r="W16" s="525"/>
      <c r="X16" s="526"/>
      <c r="Y16" s="511" t="s">
        <v>319</v>
      </c>
      <c r="Z16" s="506" t="s">
        <v>320</v>
      </c>
      <c r="AA16" s="513" t="s">
        <v>184</v>
      </c>
      <c r="AB16" s="515" t="s">
        <v>321</v>
      </c>
      <c r="AC16" s="515" t="s">
        <v>322</v>
      </c>
      <c r="AD16" s="515" t="s">
        <v>323</v>
      </c>
      <c r="AE16" s="515" t="s">
        <v>324</v>
      </c>
      <c r="AF16" s="515" t="s">
        <v>325</v>
      </c>
      <c r="AG16" s="513"/>
      <c r="AH16" s="506"/>
      <c r="AI16" s="506"/>
      <c r="AJ16" s="506"/>
      <c r="AK16" s="507"/>
    </row>
    <row r="17" spans="1:40" s="3" customFormat="1" ht="15.95" customHeight="1">
      <c r="A17" s="557"/>
      <c r="B17" s="558"/>
      <c r="C17" s="558"/>
      <c r="D17" s="559"/>
      <c r="E17" s="664"/>
      <c r="F17" s="558"/>
      <c r="G17" s="558"/>
      <c r="H17" s="559"/>
      <c r="I17" s="589"/>
      <c r="J17" s="529"/>
      <c r="K17" s="529"/>
      <c r="L17" s="666"/>
      <c r="M17" s="533"/>
      <c r="N17" s="534"/>
      <c r="O17" s="26" t="s">
        <v>183</v>
      </c>
      <c r="P17" s="36" t="s">
        <v>267</v>
      </c>
      <c r="Q17" s="532"/>
      <c r="R17" s="532"/>
      <c r="S17" s="532"/>
      <c r="T17" s="532"/>
      <c r="U17" s="532"/>
      <c r="V17" s="532"/>
      <c r="W17" s="532"/>
      <c r="X17" s="37" t="s">
        <v>268</v>
      </c>
      <c r="Y17" s="533"/>
      <c r="Z17" s="578"/>
      <c r="AA17" s="534"/>
      <c r="AB17" s="592"/>
      <c r="AC17" s="592"/>
      <c r="AD17" s="592"/>
      <c r="AE17" s="592"/>
      <c r="AF17" s="592"/>
      <c r="AG17" s="534"/>
      <c r="AH17" s="578"/>
      <c r="AI17" s="578"/>
      <c r="AJ17" s="578"/>
      <c r="AK17" s="591"/>
    </row>
    <row r="18" spans="1:40" s="3" customFormat="1" ht="15.95" customHeight="1">
      <c r="A18" s="557"/>
      <c r="B18" s="558"/>
      <c r="C18" s="558"/>
      <c r="D18" s="559"/>
      <c r="E18" s="664"/>
      <c r="F18" s="558"/>
      <c r="G18" s="558"/>
      <c r="H18" s="559"/>
      <c r="I18" s="535"/>
      <c r="J18" s="531"/>
      <c r="K18" s="531"/>
      <c r="L18" s="547">
        <v>4</v>
      </c>
      <c r="M18" s="545"/>
      <c r="N18" s="546"/>
      <c r="O18" s="27" t="s">
        <v>360</v>
      </c>
      <c r="P18" s="527" t="s">
        <v>40</v>
      </c>
      <c r="Q18" s="527"/>
      <c r="R18" s="527"/>
      <c r="S18" s="527"/>
      <c r="T18" s="527"/>
      <c r="U18" s="527"/>
      <c r="V18" s="527"/>
      <c r="W18" s="527"/>
      <c r="X18" s="528"/>
      <c r="Y18" s="545" t="s">
        <v>319</v>
      </c>
      <c r="Z18" s="586" t="s">
        <v>320</v>
      </c>
      <c r="AA18" s="546" t="s">
        <v>184</v>
      </c>
      <c r="AB18" s="581" t="s">
        <v>321</v>
      </c>
      <c r="AC18" s="581" t="s">
        <v>322</v>
      </c>
      <c r="AD18" s="581" t="s">
        <v>323</v>
      </c>
      <c r="AE18" s="581" t="s">
        <v>324</v>
      </c>
      <c r="AF18" s="581" t="s">
        <v>325</v>
      </c>
      <c r="AG18" s="546"/>
      <c r="AH18" s="586"/>
      <c r="AI18" s="586"/>
      <c r="AJ18" s="586"/>
      <c r="AK18" s="587"/>
    </row>
    <row r="19" spans="1:40" s="3" customFormat="1" ht="15.95" customHeight="1">
      <c r="A19" s="560"/>
      <c r="B19" s="561"/>
      <c r="C19" s="561"/>
      <c r="D19" s="562"/>
      <c r="E19" s="665"/>
      <c r="F19" s="561"/>
      <c r="G19" s="561"/>
      <c r="H19" s="562"/>
      <c r="I19" s="552"/>
      <c r="J19" s="570"/>
      <c r="K19" s="570"/>
      <c r="L19" s="569"/>
      <c r="M19" s="571"/>
      <c r="N19" s="572"/>
      <c r="O19" s="24" t="s">
        <v>183</v>
      </c>
      <c r="P19" s="36" t="s">
        <v>267</v>
      </c>
      <c r="Q19" s="532"/>
      <c r="R19" s="532"/>
      <c r="S19" s="532"/>
      <c r="T19" s="532"/>
      <c r="U19" s="532"/>
      <c r="V19" s="532"/>
      <c r="W19" s="532"/>
      <c r="X19" s="37" t="s">
        <v>268</v>
      </c>
      <c r="Y19" s="571"/>
      <c r="Z19" s="583"/>
      <c r="AA19" s="572"/>
      <c r="AB19" s="580"/>
      <c r="AC19" s="580"/>
      <c r="AD19" s="580"/>
      <c r="AE19" s="580"/>
      <c r="AF19" s="580"/>
      <c r="AG19" s="572"/>
      <c r="AH19" s="583"/>
      <c r="AI19" s="583"/>
      <c r="AJ19" s="583"/>
      <c r="AK19" s="585"/>
    </row>
    <row r="20" spans="1:40" s="3" customFormat="1" ht="15.95" customHeight="1">
      <c r="A20" s="539" t="s">
        <v>43</v>
      </c>
      <c r="B20" s="555"/>
      <c r="C20" s="555"/>
      <c r="D20" s="556"/>
      <c r="E20" s="566" t="s">
        <v>201</v>
      </c>
      <c r="F20" s="540"/>
      <c r="G20" s="540"/>
      <c r="H20" s="541"/>
      <c r="I20" s="707"/>
      <c r="J20" s="537"/>
      <c r="K20" s="537"/>
      <c r="L20" s="554">
        <v>4</v>
      </c>
      <c r="M20" s="550"/>
      <c r="N20" s="551"/>
      <c r="O20" s="28" t="s">
        <v>327</v>
      </c>
      <c r="P20" s="573" t="s">
        <v>44</v>
      </c>
      <c r="Q20" s="573"/>
      <c r="R20" s="573"/>
      <c r="S20" s="573"/>
      <c r="T20" s="573"/>
      <c r="U20" s="573"/>
      <c r="V20" s="573"/>
      <c r="W20" s="573"/>
      <c r="X20" s="574"/>
      <c r="Y20" s="550" t="s">
        <v>319</v>
      </c>
      <c r="Z20" s="582" t="s">
        <v>320</v>
      </c>
      <c r="AA20" s="551" t="s">
        <v>184</v>
      </c>
      <c r="AB20" s="579" t="s">
        <v>321</v>
      </c>
      <c r="AC20" s="579" t="s">
        <v>322</v>
      </c>
      <c r="AD20" s="579" t="s">
        <v>323</v>
      </c>
      <c r="AE20" s="579" t="s">
        <v>324</v>
      </c>
      <c r="AF20" s="579" t="s">
        <v>325</v>
      </c>
      <c r="AG20" s="551"/>
      <c r="AH20" s="582"/>
      <c r="AI20" s="582"/>
      <c r="AJ20" s="582"/>
      <c r="AK20" s="584"/>
    </row>
    <row r="21" spans="1:40" s="3" customFormat="1" ht="15.95" customHeight="1">
      <c r="A21" s="557"/>
      <c r="B21" s="558"/>
      <c r="C21" s="558"/>
      <c r="D21" s="559"/>
      <c r="E21" s="567"/>
      <c r="F21" s="543"/>
      <c r="G21" s="543"/>
      <c r="H21" s="544"/>
      <c r="I21" s="589"/>
      <c r="J21" s="529"/>
      <c r="K21" s="529"/>
      <c r="L21" s="666"/>
      <c r="M21" s="533"/>
      <c r="N21" s="534"/>
      <c r="O21" s="26" t="s">
        <v>183</v>
      </c>
      <c r="P21" s="36" t="s">
        <v>267</v>
      </c>
      <c r="Q21" s="532"/>
      <c r="R21" s="532"/>
      <c r="S21" s="532"/>
      <c r="T21" s="532"/>
      <c r="U21" s="532"/>
      <c r="V21" s="532"/>
      <c r="W21" s="532"/>
      <c r="X21" s="37" t="s">
        <v>268</v>
      </c>
      <c r="Y21" s="533"/>
      <c r="Z21" s="578"/>
      <c r="AA21" s="534"/>
      <c r="AB21" s="592"/>
      <c r="AC21" s="592"/>
      <c r="AD21" s="592"/>
      <c r="AE21" s="592"/>
      <c r="AF21" s="592"/>
      <c r="AG21" s="534"/>
      <c r="AH21" s="578"/>
      <c r="AI21" s="578"/>
      <c r="AJ21" s="578"/>
      <c r="AK21" s="591"/>
    </row>
    <row r="22" spans="1:40" s="3" customFormat="1" ht="15.95" customHeight="1">
      <c r="A22" s="557"/>
      <c r="B22" s="558"/>
      <c r="C22" s="558"/>
      <c r="D22" s="559"/>
      <c r="E22" s="567"/>
      <c r="F22" s="543"/>
      <c r="G22" s="543"/>
      <c r="H22" s="544"/>
      <c r="I22" s="535"/>
      <c r="J22" s="531"/>
      <c r="K22" s="531"/>
      <c r="L22" s="547">
        <v>4</v>
      </c>
      <c r="M22" s="545"/>
      <c r="N22" s="546"/>
      <c r="O22" s="27" t="s">
        <v>327</v>
      </c>
      <c r="P22" s="527" t="s">
        <v>45</v>
      </c>
      <c r="Q22" s="527"/>
      <c r="R22" s="527"/>
      <c r="S22" s="527"/>
      <c r="T22" s="527"/>
      <c r="U22" s="527"/>
      <c r="V22" s="527"/>
      <c r="W22" s="527"/>
      <c r="X22" s="528"/>
      <c r="Y22" s="545" t="s">
        <v>319</v>
      </c>
      <c r="Z22" s="586" t="s">
        <v>320</v>
      </c>
      <c r="AA22" s="546" t="s">
        <v>184</v>
      </c>
      <c r="AB22" s="581" t="s">
        <v>321</v>
      </c>
      <c r="AC22" s="581" t="s">
        <v>322</v>
      </c>
      <c r="AD22" s="581" t="s">
        <v>323</v>
      </c>
      <c r="AE22" s="581" t="s">
        <v>324</v>
      </c>
      <c r="AF22" s="581" t="s">
        <v>325</v>
      </c>
      <c r="AG22" s="546"/>
      <c r="AH22" s="586"/>
      <c r="AI22" s="586"/>
      <c r="AJ22" s="586"/>
      <c r="AK22" s="587"/>
    </row>
    <row r="23" spans="1:40" s="3" customFormat="1" ht="15.95" customHeight="1">
      <c r="A23" s="557"/>
      <c r="B23" s="558"/>
      <c r="C23" s="558"/>
      <c r="D23" s="559"/>
      <c r="E23" s="567"/>
      <c r="F23" s="543"/>
      <c r="G23" s="543"/>
      <c r="H23" s="544"/>
      <c r="I23" s="535"/>
      <c r="J23" s="531"/>
      <c r="K23" s="531"/>
      <c r="L23" s="547"/>
      <c r="M23" s="545"/>
      <c r="N23" s="546"/>
      <c r="O23" s="22" t="s">
        <v>183</v>
      </c>
      <c r="P23" s="34" t="s">
        <v>267</v>
      </c>
      <c r="Q23" s="576"/>
      <c r="R23" s="576"/>
      <c r="S23" s="576"/>
      <c r="T23" s="576"/>
      <c r="U23" s="576"/>
      <c r="V23" s="576"/>
      <c r="W23" s="576"/>
      <c r="X23" s="35" t="s">
        <v>268</v>
      </c>
      <c r="Y23" s="545"/>
      <c r="Z23" s="586"/>
      <c r="AA23" s="546"/>
      <c r="AB23" s="581"/>
      <c r="AC23" s="581"/>
      <c r="AD23" s="581"/>
      <c r="AE23" s="581"/>
      <c r="AF23" s="581"/>
      <c r="AG23" s="546"/>
      <c r="AH23" s="586"/>
      <c r="AI23" s="586"/>
      <c r="AJ23" s="586"/>
      <c r="AK23" s="587"/>
    </row>
    <row r="24" spans="1:40" s="3" customFormat="1" ht="15.95" customHeight="1">
      <c r="A24" s="539" t="s">
        <v>410</v>
      </c>
      <c r="B24" s="555"/>
      <c r="C24" s="555"/>
      <c r="D24" s="556"/>
      <c r="E24" s="644" t="s">
        <v>207</v>
      </c>
      <c r="F24" s="555"/>
      <c r="G24" s="555"/>
      <c r="H24" s="556"/>
      <c r="I24" s="538"/>
      <c r="J24" s="537"/>
      <c r="K24" s="537"/>
      <c r="L24" s="554">
        <v>4</v>
      </c>
      <c r="M24" s="550"/>
      <c r="N24" s="551"/>
      <c r="O24" s="28" t="s">
        <v>57</v>
      </c>
      <c r="P24" s="573" t="s">
        <v>132</v>
      </c>
      <c r="Q24" s="573"/>
      <c r="R24" s="573"/>
      <c r="S24" s="573"/>
      <c r="T24" s="573"/>
      <c r="U24" s="573"/>
      <c r="V24" s="573"/>
      <c r="W24" s="573"/>
      <c r="X24" s="574"/>
      <c r="Y24" s="550" t="s">
        <v>319</v>
      </c>
      <c r="Z24" s="582" t="s">
        <v>320</v>
      </c>
      <c r="AA24" s="551" t="s">
        <v>184</v>
      </c>
      <c r="AB24" s="579" t="s">
        <v>321</v>
      </c>
      <c r="AC24" s="579" t="s">
        <v>322</v>
      </c>
      <c r="AD24" s="579" t="s">
        <v>323</v>
      </c>
      <c r="AE24" s="579" t="s">
        <v>324</v>
      </c>
      <c r="AF24" s="579" t="s">
        <v>325</v>
      </c>
      <c r="AG24" s="551"/>
      <c r="AH24" s="582"/>
      <c r="AI24" s="582"/>
      <c r="AJ24" s="582"/>
      <c r="AK24" s="584"/>
    </row>
    <row r="25" spans="1:40" s="3" customFormat="1" ht="15.95" customHeight="1">
      <c r="A25" s="557"/>
      <c r="B25" s="558"/>
      <c r="C25" s="558"/>
      <c r="D25" s="559"/>
      <c r="E25" s="664"/>
      <c r="F25" s="558"/>
      <c r="G25" s="558"/>
      <c r="H25" s="559"/>
      <c r="I25" s="535"/>
      <c r="J25" s="531"/>
      <c r="K25" s="531"/>
      <c r="L25" s="547"/>
      <c r="M25" s="545"/>
      <c r="N25" s="546"/>
      <c r="O25" s="22" t="s">
        <v>183</v>
      </c>
      <c r="P25" s="36" t="s">
        <v>267</v>
      </c>
      <c r="Q25" s="532"/>
      <c r="R25" s="532"/>
      <c r="S25" s="532"/>
      <c r="T25" s="532"/>
      <c r="U25" s="532"/>
      <c r="V25" s="532"/>
      <c r="W25" s="532"/>
      <c r="X25" s="37" t="s">
        <v>268</v>
      </c>
      <c r="Y25" s="545"/>
      <c r="Z25" s="586"/>
      <c r="AA25" s="546"/>
      <c r="AB25" s="581"/>
      <c r="AC25" s="581"/>
      <c r="AD25" s="581"/>
      <c r="AE25" s="581"/>
      <c r="AF25" s="581"/>
      <c r="AG25" s="546"/>
      <c r="AH25" s="586"/>
      <c r="AI25" s="586"/>
      <c r="AJ25" s="586"/>
      <c r="AK25" s="587"/>
    </row>
    <row r="26" spans="1:40" s="3" customFormat="1" ht="15.95" customHeight="1">
      <c r="A26" s="557"/>
      <c r="B26" s="558"/>
      <c r="C26" s="558"/>
      <c r="D26" s="559"/>
      <c r="E26" s="664"/>
      <c r="F26" s="558"/>
      <c r="G26" s="558"/>
      <c r="H26" s="559"/>
      <c r="I26" s="588"/>
      <c r="J26" s="521"/>
      <c r="K26" s="521"/>
      <c r="L26" s="656">
        <v>4</v>
      </c>
      <c r="M26" s="511"/>
      <c r="N26" s="513"/>
      <c r="O26" s="29" t="s">
        <v>57</v>
      </c>
      <c r="P26" s="525" t="s">
        <v>204</v>
      </c>
      <c r="Q26" s="525"/>
      <c r="R26" s="525"/>
      <c r="S26" s="525"/>
      <c r="T26" s="525"/>
      <c r="U26" s="525"/>
      <c r="V26" s="525"/>
      <c r="W26" s="525"/>
      <c r="X26" s="526"/>
      <c r="Y26" s="511" t="s">
        <v>319</v>
      </c>
      <c r="Z26" s="506" t="s">
        <v>320</v>
      </c>
      <c r="AA26" s="513" t="s">
        <v>184</v>
      </c>
      <c r="AB26" s="515" t="s">
        <v>321</v>
      </c>
      <c r="AC26" s="515" t="s">
        <v>322</v>
      </c>
      <c r="AD26" s="515" t="s">
        <v>323</v>
      </c>
      <c r="AE26" s="515" t="s">
        <v>324</v>
      </c>
      <c r="AF26" s="515" t="s">
        <v>325</v>
      </c>
      <c r="AG26" s="513"/>
      <c r="AH26" s="506"/>
      <c r="AI26" s="506"/>
      <c r="AJ26" s="506"/>
      <c r="AK26" s="507"/>
    </row>
    <row r="27" spans="1:40" s="3" customFormat="1" ht="15.95" customHeight="1">
      <c r="A27" s="557"/>
      <c r="B27" s="558"/>
      <c r="C27" s="558"/>
      <c r="D27" s="559"/>
      <c r="E27" s="664"/>
      <c r="F27" s="558"/>
      <c r="G27" s="558"/>
      <c r="H27" s="559"/>
      <c r="I27" s="589"/>
      <c r="J27" s="529"/>
      <c r="K27" s="529"/>
      <c r="L27" s="666"/>
      <c r="M27" s="533"/>
      <c r="N27" s="534"/>
      <c r="O27" s="26" t="s">
        <v>183</v>
      </c>
      <c r="P27" s="36" t="s">
        <v>267</v>
      </c>
      <c r="Q27" s="532"/>
      <c r="R27" s="532"/>
      <c r="S27" s="532"/>
      <c r="T27" s="532"/>
      <c r="U27" s="532"/>
      <c r="V27" s="532"/>
      <c r="W27" s="532"/>
      <c r="X27" s="37" t="s">
        <v>268</v>
      </c>
      <c r="Y27" s="533"/>
      <c r="Z27" s="578"/>
      <c r="AA27" s="534"/>
      <c r="AB27" s="592"/>
      <c r="AC27" s="592"/>
      <c r="AD27" s="592"/>
      <c r="AE27" s="592"/>
      <c r="AF27" s="592"/>
      <c r="AG27" s="534"/>
      <c r="AH27" s="578"/>
      <c r="AI27" s="578"/>
      <c r="AJ27" s="578"/>
      <c r="AK27" s="591"/>
    </row>
    <row r="28" spans="1:40" s="3" customFormat="1" ht="15.95" customHeight="1">
      <c r="A28" s="557"/>
      <c r="B28" s="558"/>
      <c r="C28" s="558"/>
      <c r="D28" s="559"/>
      <c r="E28" s="664"/>
      <c r="F28" s="558"/>
      <c r="G28" s="558"/>
      <c r="H28" s="559"/>
      <c r="I28" s="588"/>
      <c r="J28" s="521"/>
      <c r="K28" s="521"/>
      <c r="L28" s="656">
        <v>4</v>
      </c>
      <c r="M28" s="511"/>
      <c r="N28" s="513"/>
      <c r="O28" s="29" t="s">
        <v>57</v>
      </c>
      <c r="P28" s="525" t="s">
        <v>205</v>
      </c>
      <c r="Q28" s="525"/>
      <c r="R28" s="525"/>
      <c r="S28" s="525"/>
      <c r="T28" s="525"/>
      <c r="U28" s="525"/>
      <c r="V28" s="525"/>
      <c r="W28" s="525"/>
      <c r="X28" s="526"/>
      <c r="Y28" s="511" t="s">
        <v>319</v>
      </c>
      <c r="Z28" s="506" t="s">
        <v>320</v>
      </c>
      <c r="AA28" s="513" t="s">
        <v>184</v>
      </c>
      <c r="AB28" s="515" t="s">
        <v>321</v>
      </c>
      <c r="AC28" s="515" t="s">
        <v>322</v>
      </c>
      <c r="AD28" s="515" t="s">
        <v>323</v>
      </c>
      <c r="AE28" s="515" t="s">
        <v>324</v>
      </c>
      <c r="AF28" s="515" t="s">
        <v>325</v>
      </c>
      <c r="AG28" s="513"/>
      <c r="AH28" s="506"/>
      <c r="AI28" s="506"/>
      <c r="AJ28" s="506"/>
      <c r="AK28" s="507"/>
    </row>
    <row r="29" spans="1:40" s="3" customFormat="1" ht="15.95" customHeight="1">
      <c r="A29" s="557"/>
      <c r="B29" s="558"/>
      <c r="C29" s="558"/>
      <c r="D29" s="559"/>
      <c r="E29" s="664"/>
      <c r="F29" s="558"/>
      <c r="G29" s="558"/>
      <c r="H29" s="559"/>
      <c r="I29" s="589"/>
      <c r="J29" s="529"/>
      <c r="K29" s="529"/>
      <c r="L29" s="666"/>
      <c r="M29" s="533"/>
      <c r="N29" s="534"/>
      <c r="O29" s="26" t="s">
        <v>183</v>
      </c>
      <c r="P29" s="36" t="s">
        <v>267</v>
      </c>
      <c r="Q29" s="532"/>
      <c r="R29" s="532"/>
      <c r="S29" s="532"/>
      <c r="T29" s="532"/>
      <c r="U29" s="532"/>
      <c r="V29" s="532"/>
      <c r="W29" s="532"/>
      <c r="X29" s="37" t="s">
        <v>268</v>
      </c>
      <c r="Y29" s="533"/>
      <c r="Z29" s="578"/>
      <c r="AA29" s="534"/>
      <c r="AB29" s="592"/>
      <c r="AC29" s="592"/>
      <c r="AD29" s="592"/>
      <c r="AE29" s="592"/>
      <c r="AF29" s="592"/>
      <c r="AG29" s="534"/>
      <c r="AH29" s="578"/>
      <c r="AI29" s="578"/>
      <c r="AJ29" s="578"/>
      <c r="AK29" s="591"/>
    </row>
    <row r="30" spans="1:40" s="3" customFormat="1" ht="15.95" customHeight="1">
      <c r="A30" s="557"/>
      <c r="B30" s="558"/>
      <c r="C30" s="558"/>
      <c r="D30" s="559"/>
      <c r="E30" s="664"/>
      <c r="F30" s="558"/>
      <c r="G30" s="558"/>
      <c r="H30" s="559"/>
      <c r="I30" s="535"/>
      <c r="J30" s="531"/>
      <c r="K30" s="531"/>
      <c r="L30" s="547">
        <v>4</v>
      </c>
      <c r="M30" s="545"/>
      <c r="N30" s="546"/>
      <c r="O30" s="27" t="s">
        <v>57</v>
      </c>
      <c r="P30" s="527" t="s">
        <v>206</v>
      </c>
      <c r="Q30" s="527"/>
      <c r="R30" s="527"/>
      <c r="S30" s="527"/>
      <c r="T30" s="527"/>
      <c r="U30" s="527"/>
      <c r="V30" s="527"/>
      <c r="W30" s="527"/>
      <c r="X30" s="528"/>
      <c r="Y30" s="545" t="s">
        <v>319</v>
      </c>
      <c r="Z30" s="586" t="s">
        <v>320</v>
      </c>
      <c r="AA30" s="546" t="s">
        <v>184</v>
      </c>
      <c r="AB30" s="581" t="s">
        <v>321</v>
      </c>
      <c r="AC30" s="581" t="s">
        <v>322</v>
      </c>
      <c r="AD30" s="581" t="s">
        <v>323</v>
      </c>
      <c r="AE30" s="581" t="s">
        <v>324</v>
      </c>
      <c r="AF30" s="581" t="s">
        <v>325</v>
      </c>
      <c r="AG30" s="546"/>
      <c r="AH30" s="586"/>
      <c r="AI30" s="586"/>
      <c r="AJ30" s="586"/>
      <c r="AK30" s="587"/>
    </row>
    <row r="31" spans="1:40" s="3" customFormat="1" ht="15.95" customHeight="1">
      <c r="A31" s="560"/>
      <c r="B31" s="561"/>
      <c r="C31" s="561"/>
      <c r="D31" s="562"/>
      <c r="E31" s="665"/>
      <c r="F31" s="561"/>
      <c r="G31" s="561"/>
      <c r="H31" s="562"/>
      <c r="I31" s="552"/>
      <c r="J31" s="570"/>
      <c r="K31" s="570"/>
      <c r="L31" s="569"/>
      <c r="M31" s="571"/>
      <c r="N31" s="572"/>
      <c r="O31" s="24" t="s">
        <v>183</v>
      </c>
      <c r="P31" s="32" t="s">
        <v>267</v>
      </c>
      <c r="Q31" s="575"/>
      <c r="R31" s="575"/>
      <c r="S31" s="575"/>
      <c r="T31" s="575"/>
      <c r="U31" s="575"/>
      <c r="V31" s="575"/>
      <c r="W31" s="575"/>
      <c r="X31" s="33" t="s">
        <v>268</v>
      </c>
      <c r="Y31" s="571"/>
      <c r="Z31" s="583"/>
      <c r="AA31" s="572"/>
      <c r="AB31" s="580"/>
      <c r="AC31" s="580"/>
      <c r="AD31" s="580"/>
      <c r="AE31" s="580"/>
      <c r="AF31" s="580"/>
      <c r="AG31" s="572"/>
      <c r="AH31" s="583"/>
      <c r="AI31" s="583"/>
      <c r="AJ31" s="583"/>
      <c r="AK31" s="585"/>
    </row>
    <row r="32" spans="1:40" s="3" customFormat="1" ht="15.95" customHeight="1">
      <c r="A32" s="539" t="s">
        <v>19</v>
      </c>
      <c r="B32" s="555"/>
      <c r="C32" s="555"/>
      <c r="D32" s="556"/>
      <c r="E32" s="644" t="s">
        <v>20</v>
      </c>
      <c r="F32" s="555"/>
      <c r="G32" s="555"/>
      <c r="H32" s="556"/>
      <c r="I32" s="538"/>
      <c r="J32" s="577">
        <v>2</v>
      </c>
      <c r="K32" s="577">
        <v>3</v>
      </c>
      <c r="L32" s="538"/>
      <c r="M32" s="550"/>
      <c r="N32" s="551"/>
      <c r="O32" s="28" t="s">
        <v>327</v>
      </c>
      <c r="P32" s="573" t="s">
        <v>14</v>
      </c>
      <c r="Q32" s="573"/>
      <c r="R32" s="573"/>
      <c r="S32" s="573"/>
      <c r="T32" s="573"/>
      <c r="U32" s="573"/>
      <c r="V32" s="573"/>
      <c r="W32" s="573"/>
      <c r="X32" s="574"/>
      <c r="Y32" s="550" t="s">
        <v>319</v>
      </c>
      <c r="Z32" s="582" t="s">
        <v>320</v>
      </c>
      <c r="AA32" s="551" t="s">
        <v>184</v>
      </c>
      <c r="AB32" s="579" t="s">
        <v>321</v>
      </c>
      <c r="AC32" s="579" t="s">
        <v>322</v>
      </c>
      <c r="AD32" s="579" t="s">
        <v>323</v>
      </c>
      <c r="AE32" s="579" t="s">
        <v>324</v>
      </c>
      <c r="AF32" s="579" t="s">
        <v>325</v>
      </c>
      <c r="AG32" s="551"/>
      <c r="AH32" s="582"/>
      <c r="AI32" s="582"/>
      <c r="AJ32" s="582"/>
      <c r="AK32" s="584"/>
      <c r="AN32" s="3">
        <f>'施1面（表紙）'!E26</f>
        <v>0</v>
      </c>
    </row>
    <row r="33" spans="1:37" s="3" customFormat="1" ht="15.95" customHeight="1">
      <c r="A33" s="557"/>
      <c r="B33" s="558"/>
      <c r="C33" s="558"/>
      <c r="D33" s="559"/>
      <c r="E33" s="664"/>
      <c r="F33" s="558"/>
      <c r="G33" s="558"/>
      <c r="H33" s="559"/>
      <c r="I33" s="535"/>
      <c r="J33" s="530"/>
      <c r="K33" s="530"/>
      <c r="L33" s="535"/>
      <c r="M33" s="545"/>
      <c r="N33" s="546"/>
      <c r="O33" s="22" t="s">
        <v>183</v>
      </c>
      <c r="P33" s="36" t="s">
        <v>267</v>
      </c>
      <c r="Q33" s="532"/>
      <c r="R33" s="532"/>
      <c r="S33" s="532"/>
      <c r="T33" s="532"/>
      <c r="U33" s="532"/>
      <c r="V33" s="532"/>
      <c r="W33" s="532"/>
      <c r="X33" s="37" t="s">
        <v>268</v>
      </c>
      <c r="Y33" s="545"/>
      <c r="Z33" s="586"/>
      <c r="AA33" s="546"/>
      <c r="AB33" s="581"/>
      <c r="AC33" s="581"/>
      <c r="AD33" s="581"/>
      <c r="AE33" s="581"/>
      <c r="AF33" s="581"/>
      <c r="AG33" s="546"/>
      <c r="AH33" s="586"/>
      <c r="AI33" s="586"/>
      <c r="AJ33" s="586"/>
      <c r="AK33" s="587"/>
    </row>
    <row r="34" spans="1:37" s="3" customFormat="1" ht="15.95" customHeight="1">
      <c r="A34" s="557"/>
      <c r="B34" s="558"/>
      <c r="C34" s="558"/>
      <c r="D34" s="559"/>
      <c r="E34" s="664"/>
      <c r="F34" s="558"/>
      <c r="G34" s="558"/>
      <c r="H34" s="559"/>
      <c r="I34" s="588"/>
      <c r="J34" s="730"/>
      <c r="K34" s="519">
        <v>3</v>
      </c>
      <c r="L34" s="656">
        <v>4</v>
      </c>
      <c r="M34" s="511"/>
      <c r="N34" s="513"/>
      <c r="O34" s="29" t="s">
        <v>360</v>
      </c>
      <c r="P34" s="525" t="s">
        <v>15</v>
      </c>
      <c r="Q34" s="525"/>
      <c r="R34" s="525"/>
      <c r="S34" s="525"/>
      <c r="T34" s="525"/>
      <c r="U34" s="525"/>
      <c r="V34" s="525"/>
      <c r="W34" s="525"/>
      <c r="X34" s="526"/>
      <c r="Y34" s="511" t="s">
        <v>319</v>
      </c>
      <c r="Z34" s="506" t="s">
        <v>320</v>
      </c>
      <c r="AA34" s="513" t="s">
        <v>184</v>
      </c>
      <c r="AB34" s="515" t="s">
        <v>321</v>
      </c>
      <c r="AC34" s="515" t="s">
        <v>322</v>
      </c>
      <c r="AD34" s="515" t="s">
        <v>323</v>
      </c>
      <c r="AE34" s="515" t="s">
        <v>324</v>
      </c>
      <c r="AF34" s="515" t="s">
        <v>325</v>
      </c>
      <c r="AG34" s="513"/>
      <c r="AH34" s="506"/>
      <c r="AI34" s="506"/>
      <c r="AJ34" s="506"/>
      <c r="AK34" s="507"/>
    </row>
    <row r="35" spans="1:37" s="3" customFormat="1" ht="15.95" customHeight="1">
      <c r="A35" s="557"/>
      <c r="B35" s="558"/>
      <c r="C35" s="558"/>
      <c r="D35" s="559"/>
      <c r="E35" s="664"/>
      <c r="F35" s="558"/>
      <c r="G35" s="558"/>
      <c r="H35" s="559"/>
      <c r="I35" s="589"/>
      <c r="J35" s="731"/>
      <c r="K35" s="590"/>
      <c r="L35" s="666"/>
      <c r="M35" s="533"/>
      <c r="N35" s="534"/>
      <c r="O35" s="26" t="s">
        <v>183</v>
      </c>
      <c r="P35" s="36" t="s">
        <v>267</v>
      </c>
      <c r="Q35" s="532"/>
      <c r="R35" s="532"/>
      <c r="S35" s="532"/>
      <c r="T35" s="532"/>
      <c r="U35" s="532"/>
      <c r="V35" s="532"/>
      <c r="W35" s="532"/>
      <c r="X35" s="37" t="s">
        <v>268</v>
      </c>
      <c r="Y35" s="533"/>
      <c r="Z35" s="578"/>
      <c r="AA35" s="534"/>
      <c r="AB35" s="592"/>
      <c r="AC35" s="592"/>
      <c r="AD35" s="592"/>
      <c r="AE35" s="592"/>
      <c r="AF35" s="592"/>
      <c r="AG35" s="534"/>
      <c r="AH35" s="578"/>
      <c r="AI35" s="578"/>
      <c r="AJ35" s="578"/>
      <c r="AK35" s="591"/>
    </row>
    <row r="36" spans="1:37" s="3" customFormat="1" ht="15.95" customHeight="1">
      <c r="A36" s="557"/>
      <c r="B36" s="558"/>
      <c r="C36" s="558"/>
      <c r="D36" s="559"/>
      <c r="E36" s="664"/>
      <c r="F36" s="558"/>
      <c r="G36" s="558"/>
      <c r="H36" s="559"/>
      <c r="I36" s="535"/>
      <c r="J36" s="732"/>
      <c r="K36" s="530">
        <v>3</v>
      </c>
      <c r="L36" s="547">
        <v>4</v>
      </c>
      <c r="M36" s="545"/>
      <c r="N36" s="546"/>
      <c r="O36" s="27" t="s">
        <v>327</v>
      </c>
      <c r="P36" s="527" t="s">
        <v>16</v>
      </c>
      <c r="Q36" s="527"/>
      <c r="R36" s="527"/>
      <c r="S36" s="527"/>
      <c r="T36" s="527"/>
      <c r="U36" s="527"/>
      <c r="V36" s="527"/>
      <c r="W36" s="527"/>
      <c r="X36" s="528"/>
      <c r="Y36" s="545" t="s">
        <v>319</v>
      </c>
      <c r="Z36" s="586" t="s">
        <v>320</v>
      </c>
      <c r="AA36" s="546" t="s">
        <v>184</v>
      </c>
      <c r="AB36" s="581" t="s">
        <v>321</v>
      </c>
      <c r="AC36" s="581" t="s">
        <v>322</v>
      </c>
      <c r="AD36" s="581" t="s">
        <v>323</v>
      </c>
      <c r="AE36" s="581" t="s">
        <v>324</v>
      </c>
      <c r="AF36" s="581" t="s">
        <v>325</v>
      </c>
      <c r="AG36" s="546"/>
      <c r="AH36" s="586"/>
      <c r="AI36" s="586"/>
      <c r="AJ36" s="586"/>
      <c r="AK36" s="587"/>
    </row>
    <row r="37" spans="1:37" s="3" customFormat="1" ht="15.95" customHeight="1">
      <c r="A37" s="557"/>
      <c r="B37" s="558"/>
      <c r="C37" s="558"/>
      <c r="D37" s="559"/>
      <c r="E37" s="664"/>
      <c r="F37" s="558"/>
      <c r="G37" s="558"/>
      <c r="H37" s="559"/>
      <c r="I37" s="535"/>
      <c r="J37" s="732"/>
      <c r="K37" s="530"/>
      <c r="L37" s="547"/>
      <c r="M37" s="545"/>
      <c r="N37" s="546"/>
      <c r="O37" s="22" t="s">
        <v>183</v>
      </c>
      <c r="P37" s="36" t="s">
        <v>267</v>
      </c>
      <c r="Q37" s="532"/>
      <c r="R37" s="532"/>
      <c r="S37" s="532"/>
      <c r="T37" s="532"/>
      <c r="U37" s="532"/>
      <c r="V37" s="532"/>
      <c r="W37" s="532"/>
      <c r="X37" s="37" t="s">
        <v>268</v>
      </c>
      <c r="Y37" s="545"/>
      <c r="Z37" s="586"/>
      <c r="AA37" s="546"/>
      <c r="AB37" s="581"/>
      <c r="AC37" s="581"/>
      <c r="AD37" s="581"/>
      <c r="AE37" s="581"/>
      <c r="AF37" s="581"/>
      <c r="AG37" s="546"/>
      <c r="AH37" s="586"/>
      <c r="AI37" s="586"/>
      <c r="AJ37" s="586"/>
      <c r="AK37" s="587"/>
    </row>
    <row r="38" spans="1:37" s="3" customFormat="1" ht="15.95" customHeight="1">
      <c r="A38" s="557"/>
      <c r="B38" s="558"/>
      <c r="C38" s="558"/>
      <c r="D38" s="559"/>
      <c r="E38" s="664"/>
      <c r="F38" s="558"/>
      <c r="G38" s="558"/>
      <c r="H38" s="559"/>
      <c r="I38" s="588"/>
      <c r="J38" s="730"/>
      <c r="K38" s="519">
        <v>3</v>
      </c>
      <c r="L38" s="656">
        <v>4</v>
      </c>
      <c r="M38" s="511"/>
      <c r="N38" s="513"/>
      <c r="O38" s="29" t="s">
        <v>327</v>
      </c>
      <c r="P38" s="525" t="s">
        <v>17</v>
      </c>
      <c r="Q38" s="525"/>
      <c r="R38" s="525"/>
      <c r="S38" s="525"/>
      <c r="T38" s="525"/>
      <c r="U38" s="525"/>
      <c r="V38" s="525"/>
      <c r="W38" s="525"/>
      <c r="X38" s="526"/>
      <c r="Y38" s="511" t="s">
        <v>319</v>
      </c>
      <c r="Z38" s="506" t="s">
        <v>320</v>
      </c>
      <c r="AA38" s="513" t="s">
        <v>184</v>
      </c>
      <c r="AB38" s="515" t="s">
        <v>321</v>
      </c>
      <c r="AC38" s="515" t="s">
        <v>322</v>
      </c>
      <c r="AD38" s="515" t="s">
        <v>323</v>
      </c>
      <c r="AE38" s="515" t="s">
        <v>324</v>
      </c>
      <c r="AF38" s="515" t="s">
        <v>325</v>
      </c>
      <c r="AG38" s="513"/>
      <c r="AH38" s="506"/>
      <c r="AI38" s="506"/>
      <c r="AJ38" s="506"/>
      <c r="AK38" s="507"/>
    </row>
    <row r="39" spans="1:37" s="3" customFormat="1" ht="15.95" customHeight="1">
      <c r="A39" s="557"/>
      <c r="B39" s="558"/>
      <c r="C39" s="558"/>
      <c r="D39" s="559"/>
      <c r="E39" s="664"/>
      <c r="F39" s="558"/>
      <c r="G39" s="558"/>
      <c r="H39" s="559"/>
      <c r="I39" s="589"/>
      <c r="J39" s="731"/>
      <c r="K39" s="590"/>
      <c r="L39" s="666"/>
      <c r="M39" s="533"/>
      <c r="N39" s="534"/>
      <c r="O39" s="26" t="s">
        <v>183</v>
      </c>
      <c r="P39" s="36" t="s">
        <v>267</v>
      </c>
      <c r="Q39" s="532"/>
      <c r="R39" s="532"/>
      <c r="S39" s="532"/>
      <c r="T39" s="532"/>
      <c r="U39" s="532"/>
      <c r="V39" s="532"/>
      <c r="W39" s="532"/>
      <c r="X39" s="37" t="s">
        <v>268</v>
      </c>
      <c r="Y39" s="533"/>
      <c r="Z39" s="578"/>
      <c r="AA39" s="534"/>
      <c r="AB39" s="592"/>
      <c r="AC39" s="592"/>
      <c r="AD39" s="592"/>
      <c r="AE39" s="592"/>
      <c r="AF39" s="592"/>
      <c r="AG39" s="534"/>
      <c r="AH39" s="578"/>
      <c r="AI39" s="578"/>
      <c r="AJ39" s="578"/>
      <c r="AK39" s="591"/>
    </row>
    <row r="40" spans="1:37" s="3" customFormat="1" ht="15.95" customHeight="1">
      <c r="A40" s="557"/>
      <c r="B40" s="558"/>
      <c r="C40" s="558"/>
      <c r="D40" s="559"/>
      <c r="E40" s="664"/>
      <c r="F40" s="558"/>
      <c r="G40" s="558"/>
      <c r="H40" s="559"/>
      <c r="I40" s="535"/>
      <c r="J40" s="732"/>
      <c r="K40" s="530">
        <v>3</v>
      </c>
      <c r="L40" s="547">
        <v>4</v>
      </c>
      <c r="M40" s="545"/>
      <c r="N40" s="546"/>
      <c r="O40" s="27" t="s">
        <v>327</v>
      </c>
      <c r="P40" s="527" t="s">
        <v>18</v>
      </c>
      <c r="Q40" s="527"/>
      <c r="R40" s="527"/>
      <c r="S40" s="527"/>
      <c r="T40" s="527"/>
      <c r="U40" s="527"/>
      <c r="V40" s="527"/>
      <c r="W40" s="527"/>
      <c r="X40" s="528"/>
      <c r="Y40" s="545" t="s">
        <v>319</v>
      </c>
      <c r="Z40" s="586" t="s">
        <v>320</v>
      </c>
      <c r="AA40" s="546" t="s">
        <v>184</v>
      </c>
      <c r="AB40" s="581" t="s">
        <v>321</v>
      </c>
      <c r="AC40" s="581" t="s">
        <v>322</v>
      </c>
      <c r="AD40" s="581" t="s">
        <v>323</v>
      </c>
      <c r="AE40" s="581" t="s">
        <v>324</v>
      </c>
      <c r="AF40" s="581" t="s">
        <v>325</v>
      </c>
      <c r="AG40" s="546"/>
      <c r="AH40" s="586"/>
      <c r="AI40" s="586"/>
      <c r="AJ40" s="586"/>
      <c r="AK40" s="587"/>
    </row>
    <row r="41" spans="1:37" s="3" customFormat="1" ht="15.95" customHeight="1">
      <c r="A41" s="560"/>
      <c r="B41" s="561"/>
      <c r="C41" s="561"/>
      <c r="D41" s="562"/>
      <c r="E41" s="665"/>
      <c r="F41" s="561"/>
      <c r="G41" s="561"/>
      <c r="H41" s="562"/>
      <c r="I41" s="552"/>
      <c r="J41" s="733"/>
      <c r="K41" s="553"/>
      <c r="L41" s="569"/>
      <c r="M41" s="571"/>
      <c r="N41" s="572"/>
      <c r="O41" s="24" t="s">
        <v>183</v>
      </c>
      <c r="P41" s="32" t="s">
        <v>267</v>
      </c>
      <c r="Q41" s="575"/>
      <c r="R41" s="575"/>
      <c r="S41" s="575"/>
      <c r="T41" s="575"/>
      <c r="U41" s="575"/>
      <c r="V41" s="575"/>
      <c r="W41" s="575"/>
      <c r="X41" s="33" t="s">
        <v>268</v>
      </c>
      <c r="Y41" s="571"/>
      <c r="Z41" s="583"/>
      <c r="AA41" s="572"/>
      <c r="AB41" s="580"/>
      <c r="AC41" s="580"/>
      <c r="AD41" s="580"/>
      <c r="AE41" s="580"/>
      <c r="AF41" s="580"/>
      <c r="AG41" s="572"/>
      <c r="AH41" s="583"/>
      <c r="AI41" s="583"/>
      <c r="AJ41" s="583"/>
      <c r="AK41" s="585"/>
    </row>
    <row r="42" spans="1:37" s="3" customFormat="1" ht="15.95" customHeight="1">
      <c r="A42" s="557" t="s">
        <v>69</v>
      </c>
      <c r="B42" s="558"/>
      <c r="C42" s="558"/>
      <c r="D42" s="559"/>
      <c r="E42" s="664" t="s">
        <v>65</v>
      </c>
      <c r="F42" s="558"/>
      <c r="G42" s="558"/>
      <c r="H42" s="559"/>
      <c r="I42" s="535"/>
      <c r="J42" s="531"/>
      <c r="K42" s="531"/>
      <c r="L42" s="547">
        <v>4</v>
      </c>
      <c r="M42" s="545"/>
      <c r="N42" s="546"/>
      <c r="O42" s="27" t="s">
        <v>327</v>
      </c>
      <c r="P42" s="527" t="s">
        <v>66</v>
      </c>
      <c r="Q42" s="527"/>
      <c r="R42" s="527"/>
      <c r="S42" s="527"/>
      <c r="T42" s="527"/>
      <c r="U42" s="527"/>
      <c r="V42" s="527"/>
      <c r="W42" s="527"/>
      <c r="X42" s="528"/>
      <c r="Y42" s="545" t="s">
        <v>319</v>
      </c>
      <c r="Z42" s="586" t="s">
        <v>320</v>
      </c>
      <c r="AA42" s="546" t="s">
        <v>184</v>
      </c>
      <c r="AB42" s="581" t="s">
        <v>321</v>
      </c>
      <c r="AC42" s="581" t="s">
        <v>322</v>
      </c>
      <c r="AD42" s="581" t="s">
        <v>323</v>
      </c>
      <c r="AE42" s="581" t="s">
        <v>324</v>
      </c>
      <c r="AF42" s="581" t="s">
        <v>325</v>
      </c>
      <c r="AG42" s="546"/>
      <c r="AH42" s="586"/>
      <c r="AI42" s="586"/>
      <c r="AJ42" s="586"/>
      <c r="AK42" s="587"/>
    </row>
    <row r="43" spans="1:37" s="3" customFormat="1" ht="15.95" customHeight="1">
      <c r="A43" s="557"/>
      <c r="B43" s="558"/>
      <c r="C43" s="558"/>
      <c r="D43" s="559"/>
      <c r="E43" s="664"/>
      <c r="F43" s="558"/>
      <c r="G43" s="558"/>
      <c r="H43" s="559"/>
      <c r="I43" s="535"/>
      <c r="J43" s="531"/>
      <c r="K43" s="531"/>
      <c r="L43" s="547"/>
      <c r="M43" s="545"/>
      <c r="N43" s="546"/>
      <c r="O43" s="22" t="s">
        <v>183</v>
      </c>
      <c r="P43" s="36" t="s">
        <v>267</v>
      </c>
      <c r="Q43" s="532"/>
      <c r="R43" s="532"/>
      <c r="S43" s="532"/>
      <c r="T43" s="532"/>
      <c r="U43" s="532"/>
      <c r="V43" s="532"/>
      <c r="W43" s="532"/>
      <c r="X43" s="37" t="s">
        <v>268</v>
      </c>
      <c r="Y43" s="545"/>
      <c r="Z43" s="586"/>
      <c r="AA43" s="546"/>
      <c r="AB43" s="581"/>
      <c r="AC43" s="581"/>
      <c r="AD43" s="581"/>
      <c r="AE43" s="581"/>
      <c r="AF43" s="581"/>
      <c r="AG43" s="546"/>
      <c r="AH43" s="586"/>
      <c r="AI43" s="586"/>
      <c r="AJ43" s="586"/>
      <c r="AK43" s="587"/>
    </row>
    <row r="44" spans="1:37" s="3" customFormat="1" ht="15.95" customHeight="1">
      <c r="A44" s="557"/>
      <c r="B44" s="558"/>
      <c r="C44" s="558"/>
      <c r="D44" s="559"/>
      <c r="E44" s="664"/>
      <c r="F44" s="558"/>
      <c r="G44" s="558"/>
      <c r="H44" s="559"/>
      <c r="I44" s="588"/>
      <c r="J44" s="521"/>
      <c r="K44" s="521"/>
      <c r="L44" s="656">
        <v>4</v>
      </c>
      <c r="M44" s="511"/>
      <c r="N44" s="513"/>
      <c r="O44" s="29" t="s">
        <v>185</v>
      </c>
      <c r="P44" s="525" t="s">
        <v>67</v>
      </c>
      <c r="Q44" s="525"/>
      <c r="R44" s="525"/>
      <c r="S44" s="525"/>
      <c r="T44" s="525"/>
      <c r="U44" s="525"/>
      <c r="V44" s="525"/>
      <c r="W44" s="525"/>
      <c r="X44" s="526"/>
      <c r="Y44" s="511" t="s">
        <v>319</v>
      </c>
      <c r="Z44" s="506" t="s">
        <v>320</v>
      </c>
      <c r="AA44" s="513" t="s">
        <v>184</v>
      </c>
      <c r="AB44" s="515" t="s">
        <v>321</v>
      </c>
      <c r="AC44" s="515" t="s">
        <v>322</v>
      </c>
      <c r="AD44" s="515" t="s">
        <v>323</v>
      </c>
      <c r="AE44" s="515" t="s">
        <v>324</v>
      </c>
      <c r="AF44" s="515" t="s">
        <v>325</v>
      </c>
      <c r="AG44" s="513"/>
      <c r="AH44" s="506"/>
      <c r="AI44" s="506"/>
      <c r="AJ44" s="506"/>
      <c r="AK44" s="507"/>
    </row>
    <row r="45" spans="1:37" s="3" customFormat="1" ht="15.95" customHeight="1">
      <c r="A45" s="557"/>
      <c r="B45" s="558"/>
      <c r="C45" s="558"/>
      <c r="D45" s="559"/>
      <c r="E45" s="664"/>
      <c r="F45" s="558"/>
      <c r="G45" s="558"/>
      <c r="H45" s="559"/>
      <c r="I45" s="589"/>
      <c r="J45" s="529"/>
      <c r="K45" s="529"/>
      <c r="L45" s="666"/>
      <c r="M45" s="533"/>
      <c r="N45" s="534"/>
      <c r="O45" s="26" t="s">
        <v>183</v>
      </c>
      <c r="P45" s="36" t="s">
        <v>267</v>
      </c>
      <c r="Q45" s="532"/>
      <c r="R45" s="532"/>
      <c r="S45" s="532"/>
      <c r="T45" s="532"/>
      <c r="U45" s="532"/>
      <c r="V45" s="532"/>
      <c r="W45" s="532"/>
      <c r="X45" s="37" t="s">
        <v>268</v>
      </c>
      <c r="Y45" s="533"/>
      <c r="Z45" s="578"/>
      <c r="AA45" s="534"/>
      <c r="AB45" s="592"/>
      <c r="AC45" s="592"/>
      <c r="AD45" s="592"/>
      <c r="AE45" s="592"/>
      <c r="AF45" s="592"/>
      <c r="AG45" s="534"/>
      <c r="AH45" s="578"/>
      <c r="AI45" s="578"/>
      <c r="AJ45" s="578"/>
      <c r="AK45" s="591"/>
    </row>
    <row r="46" spans="1:37" s="3" customFormat="1" ht="15.95" customHeight="1">
      <c r="A46" s="557"/>
      <c r="B46" s="558"/>
      <c r="C46" s="558"/>
      <c r="D46" s="559"/>
      <c r="E46" s="664"/>
      <c r="F46" s="558"/>
      <c r="G46" s="558"/>
      <c r="H46" s="559"/>
      <c r="I46" s="535"/>
      <c r="J46" s="531"/>
      <c r="K46" s="531"/>
      <c r="L46" s="547">
        <v>4</v>
      </c>
      <c r="M46" s="545"/>
      <c r="N46" s="546"/>
      <c r="O46" s="27" t="s">
        <v>327</v>
      </c>
      <c r="P46" s="527" t="s">
        <v>68</v>
      </c>
      <c r="Q46" s="527"/>
      <c r="R46" s="527"/>
      <c r="S46" s="527"/>
      <c r="T46" s="527"/>
      <c r="U46" s="527"/>
      <c r="V46" s="527"/>
      <c r="W46" s="527"/>
      <c r="X46" s="528"/>
      <c r="Y46" s="545" t="s">
        <v>319</v>
      </c>
      <c r="Z46" s="586" t="s">
        <v>320</v>
      </c>
      <c r="AA46" s="546" t="s">
        <v>184</v>
      </c>
      <c r="AB46" s="581" t="s">
        <v>321</v>
      </c>
      <c r="AC46" s="581" t="s">
        <v>322</v>
      </c>
      <c r="AD46" s="581" t="s">
        <v>323</v>
      </c>
      <c r="AE46" s="581" t="s">
        <v>324</v>
      </c>
      <c r="AF46" s="581" t="s">
        <v>325</v>
      </c>
      <c r="AG46" s="546"/>
      <c r="AH46" s="586"/>
      <c r="AI46" s="586"/>
      <c r="AJ46" s="586"/>
      <c r="AK46" s="587"/>
    </row>
    <row r="47" spans="1:37" s="3" customFormat="1" ht="15.95" customHeight="1">
      <c r="A47" s="557"/>
      <c r="B47" s="558"/>
      <c r="C47" s="558"/>
      <c r="D47" s="559"/>
      <c r="E47" s="664"/>
      <c r="F47" s="558"/>
      <c r="G47" s="558"/>
      <c r="H47" s="559"/>
      <c r="I47" s="535"/>
      <c r="J47" s="531"/>
      <c r="K47" s="531"/>
      <c r="L47" s="547"/>
      <c r="M47" s="545"/>
      <c r="N47" s="546"/>
      <c r="O47" s="22" t="s">
        <v>183</v>
      </c>
      <c r="P47" s="36" t="s">
        <v>267</v>
      </c>
      <c r="Q47" s="532"/>
      <c r="R47" s="532"/>
      <c r="S47" s="532"/>
      <c r="T47" s="532"/>
      <c r="U47" s="532"/>
      <c r="V47" s="532"/>
      <c r="W47" s="532"/>
      <c r="X47" s="37" t="s">
        <v>268</v>
      </c>
      <c r="Y47" s="545"/>
      <c r="Z47" s="586"/>
      <c r="AA47" s="546"/>
      <c r="AB47" s="581"/>
      <c r="AC47" s="581"/>
      <c r="AD47" s="581"/>
      <c r="AE47" s="581"/>
      <c r="AF47" s="581"/>
      <c r="AG47" s="546"/>
      <c r="AH47" s="586"/>
      <c r="AI47" s="586"/>
      <c r="AJ47" s="586"/>
      <c r="AK47" s="587"/>
    </row>
    <row r="48" spans="1:37" s="3" customFormat="1" ht="15.95" customHeight="1">
      <c r="A48" s="557"/>
      <c r="B48" s="558"/>
      <c r="C48" s="558"/>
      <c r="D48" s="559"/>
      <c r="E48" s="734" t="s">
        <v>72</v>
      </c>
      <c r="F48" s="735"/>
      <c r="G48" s="735"/>
      <c r="H48" s="736"/>
      <c r="I48" s="588"/>
      <c r="J48" s="521"/>
      <c r="K48" s="521"/>
      <c r="L48" s="656">
        <v>4</v>
      </c>
      <c r="M48" s="511"/>
      <c r="N48" s="513"/>
      <c r="O48" s="29" t="s">
        <v>57</v>
      </c>
      <c r="P48" s="525" t="s">
        <v>70</v>
      </c>
      <c r="Q48" s="525"/>
      <c r="R48" s="525"/>
      <c r="S48" s="525"/>
      <c r="T48" s="525"/>
      <c r="U48" s="525"/>
      <c r="V48" s="525"/>
      <c r="W48" s="525"/>
      <c r="X48" s="526"/>
      <c r="Y48" s="511" t="s">
        <v>319</v>
      </c>
      <c r="Z48" s="506" t="s">
        <v>320</v>
      </c>
      <c r="AA48" s="513" t="s">
        <v>184</v>
      </c>
      <c r="AB48" s="515" t="s">
        <v>321</v>
      </c>
      <c r="AC48" s="515" t="s">
        <v>322</v>
      </c>
      <c r="AD48" s="515" t="s">
        <v>323</v>
      </c>
      <c r="AE48" s="515" t="s">
        <v>324</v>
      </c>
      <c r="AF48" s="515" t="s">
        <v>325</v>
      </c>
      <c r="AG48" s="513"/>
      <c r="AH48" s="506"/>
      <c r="AI48" s="506"/>
      <c r="AJ48" s="506"/>
      <c r="AK48" s="507"/>
    </row>
    <row r="49" spans="1:37" s="3" customFormat="1" ht="15.95" customHeight="1">
      <c r="A49" s="557"/>
      <c r="B49" s="558"/>
      <c r="C49" s="558"/>
      <c r="D49" s="559"/>
      <c r="E49" s="734"/>
      <c r="F49" s="735"/>
      <c r="G49" s="735"/>
      <c r="H49" s="736"/>
      <c r="I49" s="589"/>
      <c r="J49" s="529"/>
      <c r="K49" s="529"/>
      <c r="L49" s="666"/>
      <c r="M49" s="533"/>
      <c r="N49" s="534"/>
      <c r="O49" s="26" t="s">
        <v>183</v>
      </c>
      <c r="P49" s="36" t="s">
        <v>267</v>
      </c>
      <c r="Q49" s="532"/>
      <c r="R49" s="532"/>
      <c r="S49" s="532"/>
      <c r="T49" s="532"/>
      <c r="U49" s="532"/>
      <c r="V49" s="532"/>
      <c r="W49" s="532"/>
      <c r="X49" s="37" t="s">
        <v>268</v>
      </c>
      <c r="Y49" s="533"/>
      <c r="Z49" s="578"/>
      <c r="AA49" s="534"/>
      <c r="AB49" s="592"/>
      <c r="AC49" s="592"/>
      <c r="AD49" s="592"/>
      <c r="AE49" s="592"/>
      <c r="AF49" s="592"/>
      <c r="AG49" s="534"/>
      <c r="AH49" s="578"/>
      <c r="AI49" s="578"/>
      <c r="AJ49" s="578"/>
      <c r="AK49" s="591"/>
    </row>
    <row r="50" spans="1:37" s="3" customFormat="1" ht="15.95" customHeight="1">
      <c r="A50" s="557"/>
      <c r="B50" s="558"/>
      <c r="C50" s="558"/>
      <c r="D50" s="559"/>
      <c r="E50" s="734"/>
      <c r="F50" s="735"/>
      <c r="G50" s="735"/>
      <c r="H50" s="736"/>
      <c r="I50" s="535"/>
      <c r="J50" s="531"/>
      <c r="K50" s="531"/>
      <c r="L50" s="547">
        <v>4</v>
      </c>
      <c r="M50" s="545"/>
      <c r="N50" s="546"/>
      <c r="O50" s="27" t="s">
        <v>327</v>
      </c>
      <c r="P50" s="527" t="s">
        <v>71</v>
      </c>
      <c r="Q50" s="527"/>
      <c r="R50" s="527"/>
      <c r="S50" s="527"/>
      <c r="T50" s="527"/>
      <c r="U50" s="527"/>
      <c r="V50" s="527"/>
      <c r="W50" s="527"/>
      <c r="X50" s="528"/>
      <c r="Y50" s="545" t="s">
        <v>319</v>
      </c>
      <c r="Z50" s="586" t="s">
        <v>320</v>
      </c>
      <c r="AA50" s="546" t="s">
        <v>184</v>
      </c>
      <c r="AB50" s="581" t="s">
        <v>321</v>
      </c>
      <c r="AC50" s="581" t="s">
        <v>322</v>
      </c>
      <c r="AD50" s="581" t="s">
        <v>323</v>
      </c>
      <c r="AE50" s="581" t="s">
        <v>324</v>
      </c>
      <c r="AF50" s="581" t="s">
        <v>325</v>
      </c>
      <c r="AG50" s="546"/>
      <c r="AH50" s="586"/>
      <c r="AI50" s="586"/>
      <c r="AJ50" s="586"/>
      <c r="AK50" s="587"/>
    </row>
    <row r="51" spans="1:37" s="3" customFormat="1" ht="15.95" customHeight="1">
      <c r="A51" s="557"/>
      <c r="B51" s="558"/>
      <c r="C51" s="558"/>
      <c r="D51" s="559"/>
      <c r="E51" s="734"/>
      <c r="F51" s="735"/>
      <c r="G51" s="735"/>
      <c r="H51" s="736"/>
      <c r="I51" s="535"/>
      <c r="J51" s="531"/>
      <c r="K51" s="531"/>
      <c r="L51" s="547"/>
      <c r="M51" s="545"/>
      <c r="N51" s="546"/>
      <c r="O51" s="22" t="s">
        <v>183</v>
      </c>
      <c r="P51" s="36" t="s">
        <v>267</v>
      </c>
      <c r="Q51" s="532"/>
      <c r="R51" s="532"/>
      <c r="S51" s="532"/>
      <c r="T51" s="532"/>
      <c r="U51" s="532"/>
      <c r="V51" s="532"/>
      <c r="W51" s="532"/>
      <c r="X51" s="37" t="s">
        <v>268</v>
      </c>
      <c r="Y51" s="545"/>
      <c r="Z51" s="586"/>
      <c r="AA51" s="546"/>
      <c r="AB51" s="581"/>
      <c r="AC51" s="581"/>
      <c r="AD51" s="581"/>
      <c r="AE51" s="581"/>
      <c r="AF51" s="581"/>
      <c r="AG51" s="546"/>
      <c r="AH51" s="586"/>
      <c r="AI51" s="586"/>
      <c r="AJ51" s="586"/>
      <c r="AK51" s="587"/>
    </row>
    <row r="52" spans="1:37" s="3" customFormat="1" ht="15.95" customHeight="1">
      <c r="A52" s="557"/>
      <c r="B52" s="558"/>
      <c r="C52" s="558"/>
      <c r="D52" s="559"/>
      <c r="E52" s="734" t="s">
        <v>75</v>
      </c>
      <c r="F52" s="735"/>
      <c r="G52" s="735"/>
      <c r="H52" s="736"/>
      <c r="I52" s="588"/>
      <c r="J52" s="521"/>
      <c r="K52" s="521"/>
      <c r="L52" s="656">
        <v>4</v>
      </c>
      <c r="M52" s="511"/>
      <c r="N52" s="513"/>
      <c r="O52" s="29" t="s">
        <v>327</v>
      </c>
      <c r="P52" s="525" t="s">
        <v>73</v>
      </c>
      <c r="Q52" s="525"/>
      <c r="R52" s="525"/>
      <c r="S52" s="525"/>
      <c r="T52" s="525"/>
      <c r="U52" s="525"/>
      <c r="V52" s="525"/>
      <c r="W52" s="525"/>
      <c r="X52" s="526"/>
      <c r="Y52" s="511" t="s">
        <v>319</v>
      </c>
      <c r="Z52" s="506" t="s">
        <v>320</v>
      </c>
      <c r="AA52" s="513" t="s">
        <v>184</v>
      </c>
      <c r="AB52" s="515" t="s">
        <v>321</v>
      </c>
      <c r="AC52" s="515" t="s">
        <v>322</v>
      </c>
      <c r="AD52" s="515" t="s">
        <v>323</v>
      </c>
      <c r="AE52" s="515" t="s">
        <v>324</v>
      </c>
      <c r="AF52" s="515" t="s">
        <v>325</v>
      </c>
      <c r="AG52" s="513"/>
      <c r="AH52" s="506"/>
      <c r="AI52" s="506"/>
      <c r="AJ52" s="506"/>
      <c r="AK52" s="507"/>
    </row>
    <row r="53" spans="1:37" s="3" customFormat="1" ht="15.95" customHeight="1">
      <c r="A53" s="557"/>
      <c r="B53" s="558"/>
      <c r="C53" s="558"/>
      <c r="D53" s="559"/>
      <c r="E53" s="734"/>
      <c r="F53" s="735"/>
      <c r="G53" s="735"/>
      <c r="H53" s="736"/>
      <c r="I53" s="589"/>
      <c r="J53" s="529"/>
      <c r="K53" s="529"/>
      <c r="L53" s="666"/>
      <c r="M53" s="533"/>
      <c r="N53" s="534"/>
      <c r="O53" s="26" t="s">
        <v>183</v>
      </c>
      <c r="P53" s="36" t="s">
        <v>267</v>
      </c>
      <c r="Q53" s="532"/>
      <c r="R53" s="532"/>
      <c r="S53" s="532"/>
      <c r="T53" s="532"/>
      <c r="U53" s="532"/>
      <c r="V53" s="532"/>
      <c r="W53" s="532"/>
      <c r="X53" s="37" t="s">
        <v>268</v>
      </c>
      <c r="Y53" s="533"/>
      <c r="Z53" s="578"/>
      <c r="AA53" s="534"/>
      <c r="AB53" s="592"/>
      <c r="AC53" s="592"/>
      <c r="AD53" s="592"/>
      <c r="AE53" s="592"/>
      <c r="AF53" s="592"/>
      <c r="AG53" s="534"/>
      <c r="AH53" s="578"/>
      <c r="AI53" s="578"/>
      <c r="AJ53" s="578"/>
      <c r="AK53" s="591"/>
    </row>
    <row r="54" spans="1:37" s="3" customFormat="1" ht="15.95" customHeight="1">
      <c r="A54" s="557"/>
      <c r="B54" s="558"/>
      <c r="C54" s="558"/>
      <c r="D54" s="559"/>
      <c r="E54" s="734"/>
      <c r="F54" s="735"/>
      <c r="G54" s="735"/>
      <c r="H54" s="736"/>
      <c r="I54" s="535"/>
      <c r="J54" s="531"/>
      <c r="K54" s="531"/>
      <c r="L54" s="547">
        <v>4</v>
      </c>
      <c r="M54" s="545"/>
      <c r="N54" s="546"/>
      <c r="O54" s="27" t="s">
        <v>327</v>
      </c>
      <c r="P54" s="527" t="s">
        <v>74</v>
      </c>
      <c r="Q54" s="527"/>
      <c r="R54" s="527"/>
      <c r="S54" s="527"/>
      <c r="T54" s="527"/>
      <c r="U54" s="527"/>
      <c r="V54" s="527"/>
      <c r="W54" s="527"/>
      <c r="X54" s="528"/>
      <c r="Y54" s="545" t="s">
        <v>319</v>
      </c>
      <c r="Z54" s="586" t="s">
        <v>320</v>
      </c>
      <c r="AA54" s="546" t="s">
        <v>184</v>
      </c>
      <c r="AB54" s="581" t="s">
        <v>321</v>
      </c>
      <c r="AC54" s="581" t="s">
        <v>322</v>
      </c>
      <c r="AD54" s="581" t="s">
        <v>323</v>
      </c>
      <c r="AE54" s="581" t="s">
        <v>324</v>
      </c>
      <c r="AF54" s="581" t="s">
        <v>325</v>
      </c>
      <c r="AG54" s="546"/>
      <c r="AH54" s="586"/>
      <c r="AI54" s="586"/>
      <c r="AJ54" s="586"/>
      <c r="AK54" s="587"/>
    </row>
    <row r="55" spans="1:37" s="3" customFormat="1" ht="15.95" customHeight="1" thickBot="1">
      <c r="A55" s="667"/>
      <c r="B55" s="668"/>
      <c r="C55" s="668"/>
      <c r="D55" s="669"/>
      <c r="E55" s="737"/>
      <c r="F55" s="738"/>
      <c r="G55" s="738"/>
      <c r="H55" s="739"/>
      <c r="I55" s="524"/>
      <c r="J55" s="522"/>
      <c r="K55" s="522"/>
      <c r="L55" s="657"/>
      <c r="M55" s="512"/>
      <c r="N55" s="514"/>
      <c r="O55" s="23" t="s">
        <v>183</v>
      </c>
      <c r="P55" s="38" t="s">
        <v>267</v>
      </c>
      <c r="Q55" s="510"/>
      <c r="R55" s="510"/>
      <c r="S55" s="510"/>
      <c r="T55" s="510"/>
      <c r="U55" s="510"/>
      <c r="V55" s="510"/>
      <c r="W55" s="510"/>
      <c r="X55" s="39" t="s">
        <v>268</v>
      </c>
      <c r="Y55" s="512"/>
      <c r="Z55" s="508"/>
      <c r="AA55" s="514"/>
      <c r="AB55" s="516"/>
      <c r="AC55" s="516"/>
      <c r="AD55" s="516"/>
      <c r="AE55" s="516"/>
      <c r="AF55" s="516"/>
      <c r="AG55" s="514"/>
      <c r="AH55" s="508"/>
      <c r="AI55" s="508"/>
      <c r="AJ55" s="508"/>
      <c r="AK55" s="509"/>
    </row>
    <row r="56" spans="1:37" s="3" customFormat="1" ht="15.95" customHeight="1"/>
    <row r="57" spans="1:37" s="3" customFormat="1" ht="15.95" customHeight="1"/>
    <row r="58" spans="1:37" s="3" customFormat="1" ht="15.95" customHeight="1"/>
    <row r="59" spans="1:37" s="3" customFormat="1" ht="15.95" customHeight="1"/>
    <row r="60" spans="1:37" s="3" customFormat="1" ht="15.95" customHeight="1"/>
    <row r="61" spans="1:37" s="3" customFormat="1" ht="15.95" customHeight="1"/>
    <row r="62" spans="1:37" s="3" customFormat="1" ht="15.95" customHeight="1"/>
    <row r="63" spans="1:37" s="3" customFormat="1" ht="15.95" customHeight="1"/>
    <row r="64" spans="1:37" s="3" customFormat="1" ht="15.95" customHeight="1"/>
    <row r="65" s="3" customFormat="1" ht="15.95" customHeight="1"/>
    <row r="66" s="3" customFormat="1" ht="15.95" customHeight="1"/>
    <row r="67" s="3" customFormat="1" ht="15.95" customHeight="1"/>
    <row r="68" s="3" customFormat="1" ht="15.95" customHeight="1"/>
    <row r="69" s="3" customFormat="1" ht="15.95" customHeight="1"/>
    <row r="70" s="3" customFormat="1" ht="15.95" customHeight="1"/>
    <row r="71" s="3" customFormat="1" ht="15.95" customHeight="1"/>
    <row r="72" s="3" customFormat="1" ht="15.95" customHeight="1"/>
    <row r="73" s="3" customFormat="1" ht="15.95" customHeight="1"/>
    <row r="74" s="3" customFormat="1" ht="15.95" customHeight="1"/>
    <row r="75" s="3" customFormat="1" ht="15.95" customHeight="1"/>
    <row r="76" s="3" customFormat="1" ht="15.95" customHeight="1"/>
    <row r="77" s="3" customFormat="1" ht="15.95" customHeight="1"/>
    <row r="78" s="3" customFormat="1" ht="15.95" customHeight="1"/>
    <row r="79" s="3" customFormat="1" ht="15.95" customHeight="1"/>
    <row r="80" s="3" customFormat="1" ht="15.95" customHeight="1"/>
    <row r="81" s="3" customFormat="1" ht="15.95" customHeight="1"/>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5.95" customHeight="1"/>
    <row r="140" s="3" customFormat="1" ht="15.95" customHeight="1"/>
    <row r="141" s="3" customFormat="1" ht="15.95" customHeight="1"/>
    <row r="142" s="3" customFormat="1" ht="15.95" customHeight="1"/>
    <row r="143" s="3" customFormat="1" ht="15.95" customHeight="1"/>
    <row r="144" s="3" customFormat="1" ht="15.95" customHeight="1"/>
    <row r="145" s="3" customFormat="1" ht="15.95" customHeight="1"/>
    <row r="146" s="3" customFormat="1" ht="15.95" customHeight="1"/>
    <row r="147" s="3" customFormat="1" ht="15.95" customHeight="1"/>
    <row r="148" s="3" customFormat="1" ht="15.95" customHeight="1"/>
    <row r="149" s="3" customFormat="1" ht="15.95" customHeight="1"/>
    <row r="150" s="3" customFormat="1" ht="15.95" customHeight="1"/>
    <row r="151" s="3" customFormat="1" ht="15.95" customHeight="1"/>
    <row r="152" s="3" customFormat="1" ht="15.95" customHeight="1"/>
    <row r="153" s="3" customFormat="1" ht="15.95" customHeight="1"/>
    <row r="154" s="3" customFormat="1" ht="15.95" customHeight="1"/>
    <row r="155" s="3" customFormat="1" ht="15.95" customHeight="1"/>
    <row r="156" s="3" customFormat="1" ht="15.95" customHeight="1"/>
    <row r="157" s="3" customFormat="1" ht="15.95" customHeight="1"/>
    <row r="158" s="3" customFormat="1" ht="15.95" customHeight="1"/>
    <row r="159" s="3" customFormat="1" ht="15.95" customHeight="1"/>
    <row r="160" s="3" customFormat="1" ht="15.95" customHeight="1"/>
    <row r="161" s="3" customFormat="1" ht="11.25"/>
    <row r="162" s="3" customFormat="1" ht="11.25"/>
    <row r="163" s="3" customFormat="1" ht="11.25"/>
    <row r="164" s="3" customFormat="1" ht="11.25"/>
    <row r="165" s="3" customFormat="1" ht="11.25"/>
    <row r="166" s="3" customFormat="1" ht="11.25"/>
    <row r="167" s="3" customFormat="1" ht="11.25"/>
    <row r="168" s="3" customFormat="1" ht="11.25"/>
  </sheetData>
  <mergeCells count="438">
    <mergeCell ref="AH54:AI55"/>
    <mergeCell ref="AF54:AF55"/>
    <mergeCell ref="AD54:AD55"/>
    <mergeCell ref="AJ54:AK55"/>
    <mergeCell ref="P54:X54"/>
    <mergeCell ref="Q55:W55"/>
    <mergeCell ref="AC54:AC55"/>
    <mergeCell ref="AB54:AB55"/>
    <mergeCell ref="Y54:Y55"/>
    <mergeCell ref="K52:K53"/>
    <mergeCell ref="AG54:AG55"/>
    <mergeCell ref="L52:L53"/>
    <mergeCell ref="M52:N53"/>
    <mergeCell ref="AA54:AA55"/>
    <mergeCell ref="Q53:W53"/>
    <mergeCell ref="M54:N55"/>
    <mergeCell ref="L54:L55"/>
    <mergeCell ref="AE54:AE55"/>
    <mergeCell ref="Z54:Z55"/>
    <mergeCell ref="AE52:AE53"/>
    <mergeCell ref="AD52:AD53"/>
    <mergeCell ref="AJ50:AK51"/>
    <mergeCell ref="AE50:AE51"/>
    <mergeCell ref="AH50:AI51"/>
    <mergeCell ref="AG50:AG51"/>
    <mergeCell ref="AF50:AF51"/>
    <mergeCell ref="AC52:AC53"/>
    <mergeCell ref="P52:X52"/>
    <mergeCell ref="AJ52:AK53"/>
    <mergeCell ref="Y52:Y53"/>
    <mergeCell ref="Z52:Z53"/>
    <mergeCell ref="AA52:AA53"/>
    <mergeCell ref="AB52:AB53"/>
    <mergeCell ref="AF52:AF53"/>
    <mergeCell ref="AH52:AI53"/>
    <mergeCell ref="AG52:AG53"/>
    <mergeCell ref="AA46:AA47"/>
    <mergeCell ref="AB46:AB47"/>
    <mergeCell ref="AC46:AC47"/>
    <mergeCell ref="AD46:AD47"/>
    <mergeCell ref="AD48:AD49"/>
    <mergeCell ref="AH48:AI49"/>
    <mergeCell ref="M50:N51"/>
    <mergeCell ref="Q51:W51"/>
    <mergeCell ref="Z50:Z51"/>
    <mergeCell ref="AB50:AB51"/>
    <mergeCell ref="AA50:AA51"/>
    <mergeCell ref="AC50:AC51"/>
    <mergeCell ref="P50:X50"/>
    <mergeCell ref="Y50:Y51"/>
    <mergeCell ref="Y44:Y45"/>
    <mergeCell ref="AC44:AC45"/>
    <mergeCell ref="AH44:AI45"/>
    <mergeCell ref="AD50:AD51"/>
    <mergeCell ref="AA48:AA49"/>
    <mergeCell ref="AB48:AB49"/>
    <mergeCell ref="AC48:AC49"/>
    <mergeCell ref="AG46:AG47"/>
    <mergeCell ref="AE48:AE49"/>
    <mergeCell ref="AG48:AG49"/>
    <mergeCell ref="AJ48:AK49"/>
    <mergeCell ref="Y48:Y49"/>
    <mergeCell ref="Z48:Z49"/>
    <mergeCell ref="Y46:Y47"/>
    <mergeCell ref="Z46:Z47"/>
    <mergeCell ref="AE46:AE47"/>
    <mergeCell ref="AF48:AF49"/>
    <mergeCell ref="AH46:AI47"/>
    <mergeCell ref="AF46:AF47"/>
    <mergeCell ref="AJ46:AK47"/>
    <mergeCell ref="AJ44:AK45"/>
    <mergeCell ref="Z44:Z45"/>
    <mergeCell ref="AA44:AA45"/>
    <mergeCell ref="AB44:AB45"/>
    <mergeCell ref="AG44:AG45"/>
    <mergeCell ref="AD44:AD45"/>
    <mergeCell ref="AE44:AE45"/>
    <mergeCell ref="AF44:AF45"/>
    <mergeCell ref="Z42:Z43"/>
    <mergeCell ref="AA42:AA43"/>
    <mergeCell ref="AB42:AB43"/>
    <mergeCell ref="J42:J43"/>
    <mergeCell ref="K42:K43"/>
    <mergeCell ref="Y42:Y43"/>
    <mergeCell ref="AG18:AG19"/>
    <mergeCell ref="AC42:AC43"/>
    <mergeCell ref="AH42:AI43"/>
    <mergeCell ref="AJ42:AK43"/>
    <mergeCell ref="AE42:AE43"/>
    <mergeCell ref="AD42:AD43"/>
    <mergeCell ref="AF42:AF43"/>
    <mergeCell ref="AG32:AG33"/>
    <mergeCell ref="AK9:AK11"/>
    <mergeCell ref="AI9:AI11"/>
    <mergeCell ref="AG42:AG43"/>
    <mergeCell ref="AJ34:AK35"/>
    <mergeCell ref="AH40:AI41"/>
    <mergeCell ref="AG14:AG15"/>
    <mergeCell ref="AJ9:AJ11"/>
    <mergeCell ref="AH9:AH11"/>
    <mergeCell ref="AH32:AI33"/>
    <mergeCell ref="AG22:AG23"/>
    <mergeCell ref="AE24:AE25"/>
    <mergeCell ref="AF24:AF25"/>
    <mergeCell ref="AD9:AD11"/>
    <mergeCell ref="AE9:AE11"/>
    <mergeCell ref="AE32:AE33"/>
    <mergeCell ref="AF32:AF33"/>
    <mergeCell ref="AF22:AF23"/>
    <mergeCell ref="AD18:AD19"/>
    <mergeCell ref="AC9:AC11"/>
    <mergeCell ref="AA9:AA11"/>
    <mergeCell ref="Y6:AG7"/>
    <mergeCell ref="AF9:AF11"/>
    <mergeCell ref="Y8:Y11"/>
    <mergeCell ref="Z8:Z11"/>
    <mergeCell ref="AA26:AA27"/>
    <mergeCell ref="AB26:AB27"/>
    <mergeCell ref="AC26:AC27"/>
    <mergeCell ref="AA24:AA25"/>
    <mergeCell ref="AB24:AB25"/>
    <mergeCell ref="Z24:Z25"/>
    <mergeCell ref="A4:D11"/>
    <mergeCell ref="E4:H11"/>
    <mergeCell ref="M6:N11"/>
    <mergeCell ref="I4:L5"/>
    <mergeCell ref="I6:I11"/>
    <mergeCell ref="J46:J47"/>
    <mergeCell ref="K44:K45"/>
    <mergeCell ref="I24:I25"/>
    <mergeCell ref="J24:J25"/>
    <mergeCell ref="K24:K25"/>
    <mergeCell ref="M4:X5"/>
    <mergeCell ref="Q13:W13"/>
    <mergeCell ref="P12:X12"/>
    <mergeCell ref="Y4:AK5"/>
    <mergeCell ref="AG9:AG11"/>
    <mergeCell ref="AH8:AI8"/>
    <mergeCell ref="AJ8:AK8"/>
    <mergeCell ref="AH6:AK7"/>
    <mergeCell ref="AB9:AB11"/>
    <mergeCell ref="AA8:AG8"/>
    <mergeCell ref="A42:D55"/>
    <mergeCell ref="E48:H51"/>
    <mergeCell ref="E42:H47"/>
    <mergeCell ref="I52:I53"/>
    <mergeCell ref="I50:I51"/>
    <mergeCell ref="I48:I49"/>
    <mergeCell ref="I44:I45"/>
    <mergeCell ref="E52:H55"/>
    <mergeCell ref="I46:I47"/>
    <mergeCell ref="P6:X11"/>
    <mergeCell ref="I54:I55"/>
    <mergeCell ref="M42:N43"/>
    <mergeCell ref="P44:X44"/>
    <mergeCell ref="L42:L43"/>
    <mergeCell ref="P46:X46"/>
    <mergeCell ref="P42:X42"/>
    <mergeCell ref="M44:N45"/>
    <mergeCell ref="M46:N47"/>
    <mergeCell ref="I42:I43"/>
    <mergeCell ref="K6:K11"/>
    <mergeCell ref="O6:O11"/>
    <mergeCell ref="L6:L11"/>
    <mergeCell ref="J6:J11"/>
    <mergeCell ref="J32:J33"/>
    <mergeCell ref="K32:K33"/>
    <mergeCell ref="L24:L25"/>
    <mergeCell ref="M24:N25"/>
    <mergeCell ref="M30:N31"/>
    <mergeCell ref="M22:N23"/>
    <mergeCell ref="J54:J55"/>
    <mergeCell ref="K54:K55"/>
    <mergeCell ref="J52:J53"/>
    <mergeCell ref="M48:N49"/>
    <mergeCell ref="J48:J49"/>
    <mergeCell ref="K48:K49"/>
    <mergeCell ref="L48:L49"/>
    <mergeCell ref="K50:K51"/>
    <mergeCell ref="L50:L51"/>
    <mergeCell ref="J50:J51"/>
    <mergeCell ref="Q49:W49"/>
    <mergeCell ref="Q43:W43"/>
    <mergeCell ref="Q45:W45"/>
    <mergeCell ref="Q47:W47"/>
    <mergeCell ref="P48:X48"/>
    <mergeCell ref="K46:K47"/>
    <mergeCell ref="L46:L47"/>
    <mergeCell ref="J44:J45"/>
    <mergeCell ref="L44:L45"/>
    <mergeCell ref="AE34:AE35"/>
    <mergeCell ref="Z34:Z35"/>
    <mergeCell ref="AA34:AA35"/>
    <mergeCell ref="Q33:W33"/>
    <mergeCell ref="Q35:W35"/>
    <mergeCell ref="L34:L35"/>
    <mergeCell ref="M32:N33"/>
    <mergeCell ref="M40:N41"/>
    <mergeCell ref="P32:X32"/>
    <mergeCell ref="AC24:AC25"/>
    <mergeCell ref="P24:X24"/>
    <mergeCell ref="L30:L31"/>
    <mergeCell ref="L32:L33"/>
    <mergeCell ref="AJ32:AK33"/>
    <mergeCell ref="Y32:Y33"/>
    <mergeCell ref="Z32:Z33"/>
    <mergeCell ref="AA32:AA33"/>
    <mergeCell ref="AB32:AB33"/>
    <mergeCell ref="AC32:AC33"/>
    <mergeCell ref="AD32:AD33"/>
    <mergeCell ref="AE36:AE37"/>
    <mergeCell ref="M36:N37"/>
    <mergeCell ref="P34:X34"/>
    <mergeCell ref="Y34:Y35"/>
    <mergeCell ref="Y36:Y37"/>
    <mergeCell ref="AA36:AA37"/>
    <mergeCell ref="P36:X36"/>
    <mergeCell ref="AC36:AC37"/>
    <mergeCell ref="AB36:AB37"/>
    <mergeCell ref="Y38:Y39"/>
    <mergeCell ref="Z38:Z39"/>
    <mergeCell ref="AA38:AA39"/>
    <mergeCell ref="Z36:Z37"/>
    <mergeCell ref="AB34:AB35"/>
    <mergeCell ref="AC34:AC35"/>
    <mergeCell ref="AG36:AG37"/>
    <mergeCell ref="AJ36:AK37"/>
    <mergeCell ref="AD36:AD37"/>
    <mergeCell ref="AH36:AI37"/>
    <mergeCell ref="AH34:AI35"/>
    <mergeCell ref="AG34:AG35"/>
    <mergeCell ref="AD34:AD35"/>
    <mergeCell ref="AF34:AF35"/>
    <mergeCell ref="AF36:AF37"/>
    <mergeCell ref="AF38:AF39"/>
    <mergeCell ref="AH38:AI39"/>
    <mergeCell ref="AG38:AG39"/>
    <mergeCell ref="AB38:AB39"/>
    <mergeCell ref="AE38:AE39"/>
    <mergeCell ref="AJ40:AK41"/>
    <mergeCell ref="AJ38:AK39"/>
    <mergeCell ref="AG40:AG41"/>
    <mergeCell ref="AC38:AC39"/>
    <mergeCell ref="AD38:AD39"/>
    <mergeCell ref="AA40:AA41"/>
    <mergeCell ref="K38:K39"/>
    <mergeCell ref="J40:J41"/>
    <mergeCell ref="K40:K41"/>
    <mergeCell ref="L40:L41"/>
    <mergeCell ref="Y40:Y41"/>
    <mergeCell ref="Q39:W39"/>
    <mergeCell ref="P38:X38"/>
    <mergeCell ref="J28:J29"/>
    <mergeCell ref="K28:K29"/>
    <mergeCell ref="I38:I39"/>
    <mergeCell ref="L38:L39"/>
    <mergeCell ref="AF40:AF41"/>
    <mergeCell ref="AC40:AC41"/>
    <mergeCell ref="AE40:AE41"/>
    <mergeCell ref="AD40:AD41"/>
    <mergeCell ref="AB40:AB41"/>
    <mergeCell ref="I40:I41"/>
    <mergeCell ref="J34:J35"/>
    <mergeCell ref="M38:N39"/>
    <mergeCell ref="J38:J39"/>
    <mergeCell ref="M34:N35"/>
    <mergeCell ref="K34:K35"/>
    <mergeCell ref="J36:J37"/>
    <mergeCell ref="K36:K37"/>
    <mergeCell ref="A32:D41"/>
    <mergeCell ref="E32:H41"/>
    <mergeCell ref="I36:I37"/>
    <mergeCell ref="I34:I35"/>
    <mergeCell ref="I32:I33"/>
    <mergeCell ref="Z40:Z41"/>
    <mergeCell ref="L36:L37"/>
    <mergeCell ref="Q37:W37"/>
    <mergeCell ref="P40:X40"/>
    <mergeCell ref="Q41:W41"/>
    <mergeCell ref="AA14:AA15"/>
    <mergeCell ref="AA16:AA17"/>
    <mergeCell ref="AB16:AB17"/>
    <mergeCell ref="AB18:AB19"/>
    <mergeCell ref="AA18:AA19"/>
    <mergeCell ref="AA22:AA23"/>
    <mergeCell ref="AB14:AB15"/>
    <mergeCell ref="Y22:Y23"/>
    <mergeCell ref="Z22:Z23"/>
    <mergeCell ref="P22:X22"/>
    <mergeCell ref="AJ22:AK23"/>
    <mergeCell ref="AJ20:AK21"/>
    <mergeCell ref="AH20:AI21"/>
    <mergeCell ref="Q23:W23"/>
    <mergeCell ref="AH18:AI19"/>
    <mergeCell ref="AJ18:AK19"/>
    <mergeCell ref="AH22:AI23"/>
    <mergeCell ref="AJ16:AK17"/>
    <mergeCell ref="AH16:AI17"/>
    <mergeCell ref="AF16:AF17"/>
    <mergeCell ref="AF18:AF19"/>
    <mergeCell ref="AG16:AG17"/>
    <mergeCell ref="AG20:AG21"/>
    <mergeCell ref="AF20:AF21"/>
    <mergeCell ref="AC18:AC19"/>
    <mergeCell ref="Z20:Z21"/>
    <mergeCell ref="AE20:AE21"/>
    <mergeCell ref="AD22:AD23"/>
    <mergeCell ref="AC22:AC23"/>
    <mergeCell ref="AE22:AE23"/>
    <mergeCell ref="AB22:AB23"/>
    <mergeCell ref="Z18:Z19"/>
    <mergeCell ref="I22:I23"/>
    <mergeCell ref="J22:J23"/>
    <mergeCell ref="K22:K23"/>
    <mergeCell ref="L22:L23"/>
    <mergeCell ref="I18:I19"/>
    <mergeCell ref="J18:J19"/>
    <mergeCell ref="K18:K19"/>
    <mergeCell ref="I20:I21"/>
    <mergeCell ref="J20:J21"/>
    <mergeCell ref="K20:K21"/>
    <mergeCell ref="L18:L19"/>
    <mergeCell ref="M18:N19"/>
    <mergeCell ref="Y18:Y19"/>
    <mergeCell ref="Q19:W19"/>
    <mergeCell ref="L20:L21"/>
    <mergeCell ref="M20:N21"/>
    <mergeCell ref="Q21:W21"/>
    <mergeCell ref="P20:X20"/>
    <mergeCell ref="Y20:Y21"/>
    <mergeCell ref="M14:N15"/>
    <mergeCell ref="P14:X14"/>
    <mergeCell ref="Q15:W15"/>
    <mergeCell ref="Y14:Y15"/>
    <mergeCell ref="P18:X18"/>
    <mergeCell ref="M16:N17"/>
    <mergeCell ref="P16:X16"/>
    <mergeCell ref="Y16:Y17"/>
    <mergeCell ref="Z16:Z17"/>
    <mergeCell ref="Z14:Z15"/>
    <mergeCell ref="AE16:AE17"/>
    <mergeCell ref="AE18:AE19"/>
    <mergeCell ref="AD16:AD17"/>
    <mergeCell ref="AD20:AD21"/>
    <mergeCell ref="AC20:AC21"/>
    <mergeCell ref="AA20:AA21"/>
    <mergeCell ref="AB20:AB21"/>
    <mergeCell ref="AC16:AC17"/>
    <mergeCell ref="I14:I15"/>
    <mergeCell ref="L12:L13"/>
    <mergeCell ref="AF14:AF15"/>
    <mergeCell ref="M12:N13"/>
    <mergeCell ref="J14:J15"/>
    <mergeCell ref="K14:K15"/>
    <mergeCell ref="L14:L15"/>
    <mergeCell ref="AD14:AD15"/>
    <mergeCell ref="AC14:AC15"/>
    <mergeCell ref="AE12:AE13"/>
    <mergeCell ref="AB12:AB13"/>
    <mergeCell ref="AC12:AC13"/>
    <mergeCell ref="AH14:AI15"/>
    <mergeCell ref="AH12:AI13"/>
    <mergeCell ref="AD12:AD13"/>
    <mergeCell ref="K16:K17"/>
    <mergeCell ref="L16:L17"/>
    <mergeCell ref="AF12:AF13"/>
    <mergeCell ref="AE14:AE15"/>
    <mergeCell ref="Q17:W17"/>
    <mergeCell ref="J12:J13"/>
    <mergeCell ref="K12:K13"/>
    <mergeCell ref="I12:I13"/>
    <mergeCell ref="I16:I17"/>
    <mergeCell ref="J16:J17"/>
    <mergeCell ref="AJ14:AK15"/>
    <mergeCell ref="AJ12:AK13"/>
    <mergeCell ref="Y12:Y13"/>
    <mergeCell ref="Z12:Z13"/>
    <mergeCell ref="AA12:AA13"/>
    <mergeCell ref="A24:D31"/>
    <mergeCell ref="E24:H31"/>
    <mergeCell ref="AG24:AG25"/>
    <mergeCell ref="AD28:AD29"/>
    <mergeCell ref="AE28:AE29"/>
    <mergeCell ref="AG12:AG13"/>
    <mergeCell ref="A20:D23"/>
    <mergeCell ref="E20:H23"/>
    <mergeCell ref="A12:D19"/>
    <mergeCell ref="E12:H19"/>
    <mergeCell ref="AJ24:AK25"/>
    <mergeCell ref="Q25:W25"/>
    <mergeCell ref="AD26:AD27"/>
    <mergeCell ref="AH28:AI29"/>
    <mergeCell ref="AJ26:AK27"/>
    <mergeCell ref="AH24:AI25"/>
    <mergeCell ref="AF26:AF27"/>
    <mergeCell ref="AG26:AG27"/>
    <mergeCell ref="AH26:AI27"/>
    <mergeCell ref="AE26:AE27"/>
    <mergeCell ref="L28:L29"/>
    <mergeCell ref="AF28:AF29"/>
    <mergeCell ref="Q27:W27"/>
    <mergeCell ref="Y24:Y25"/>
    <mergeCell ref="Y26:Y27"/>
    <mergeCell ref="AC28:AC29"/>
    <mergeCell ref="AD24:AD25"/>
    <mergeCell ref="Z26:Z27"/>
    <mergeCell ref="M28:N29"/>
    <mergeCell ref="P28:X28"/>
    <mergeCell ref="I26:I27"/>
    <mergeCell ref="J26:J27"/>
    <mergeCell ref="K26:K27"/>
    <mergeCell ref="L26:L27"/>
    <mergeCell ref="M26:N27"/>
    <mergeCell ref="P26:X26"/>
    <mergeCell ref="Y28:Y29"/>
    <mergeCell ref="Z28:Z29"/>
    <mergeCell ref="AA28:AA29"/>
    <mergeCell ref="AJ28:AK29"/>
    <mergeCell ref="Q29:W29"/>
    <mergeCell ref="AG28:AG29"/>
    <mergeCell ref="AB28:AB29"/>
    <mergeCell ref="P30:X30"/>
    <mergeCell ref="AF30:AF31"/>
    <mergeCell ref="AG30:AG31"/>
    <mergeCell ref="AH30:AI31"/>
    <mergeCell ref="AJ30:AK31"/>
    <mergeCell ref="Q31:W31"/>
    <mergeCell ref="AE30:AE31"/>
    <mergeCell ref="I28:I29"/>
    <mergeCell ref="AD30:AD31"/>
    <mergeCell ref="Y30:Y31"/>
    <mergeCell ref="Z30:Z31"/>
    <mergeCell ref="AA30:AA31"/>
    <mergeCell ref="AB30:AB31"/>
    <mergeCell ref="AC30:AC31"/>
    <mergeCell ref="I30:I31"/>
    <mergeCell ref="J30:J31"/>
    <mergeCell ref="K30:K31"/>
  </mergeCells>
  <phoneticPr fontId="1"/>
  <conditionalFormatting sqref="A32:AK41">
    <cfRule type="expression" dxfId="5" priority="9" stopIfTrue="1">
      <formula>#REF!="該当なし"</formula>
    </cfRule>
    <cfRule type="expression" dxfId="4" priority="10" stopIfTrue="1">
      <formula>#REF!="等級１"</formula>
    </cfRule>
  </conditionalFormatting>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K154"/>
  <sheetViews>
    <sheetView showGridLines="0" view="pageBreakPreview" zoomScaleNormal="100" workbookViewId="0"/>
  </sheetViews>
  <sheetFormatPr defaultRowHeight="13.5"/>
  <cols>
    <col min="1" max="37" width="2.75" customWidth="1"/>
    <col min="40" max="40" width="0" hidden="1" customWidth="1"/>
  </cols>
  <sheetData>
    <row r="2" spans="1:37" s="2" customFormat="1" ht="30" customHeight="1">
      <c r="A2" s="8" t="s">
        <v>412</v>
      </c>
      <c r="B2" s="4"/>
      <c r="C2" s="4"/>
      <c r="D2" s="4"/>
      <c r="E2" s="4"/>
      <c r="F2" s="5"/>
      <c r="G2" s="4"/>
      <c r="H2" s="4"/>
      <c r="I2" s="4"/>
      <c r="J2" s="4"/>
      <c r="K2" s="4"/>
      <c r="L2" s="4"/>
      <c r="M2" s="4"/>
      <c r="N2" s="4"/>
      <c r="O2" s="4"/>
      <c r="P2" s="4"/>
      <c r="Q2" s="4"/>
      <c r="R2" s="4"/>
      <c r="S2" s="4"/>
      <c r="T2" s="4"/>
      <c r="U2" s="4"/>
      <c r="V2" s="4"/>
      <c r="W2" s="4"/>
      <c r="X2" s="4"/>
      <c r="Y2" s="4"/>
      <c r="Z2" s="4"/>
      <c r="AA2" s="4"/>
      <c r="AB2" s="4"/>
      <c r="AC2" s="4"/>
      <c r="AD2" s="4"/>
      <c r="AE2" s="5"/>
      <c r="AG2" s="4"/>
      <c r="AH2" s="4"/>
      <c r="AI2" s="5"/>
      <c r="AJ2" s="4"/>
      <c r="AK2" s="9" t="s">
        <v>430</v>
      </c>
    </row>
    <row r="3" spans="1:37" s="2" customFormat="1" ht="15.95" customHeight="1" thickBot="1">
      <c r="A3" s="10"/>
      <c r="B3" s="6"/>
      <c r="C3" s="6"/>
      <c r="D3" s="6"/>
      <c r="E3" s="6"/>
      <c r="F3" s="7"/>
      <c r="G3" s="6"/>
      <c r="H3" s="6"/>
      <c r="I3" s="6"/>
      <c r="J3" s="6"/>
      <c r="K3" s="6"/>
      <c r="L3" s="6"/>
      <c r="M3" s="6"/>
      <c r="N3" s="6"/>
      <c r="O3" s="6"/>
      <c r="P3" s="6"/>
      <c r="Q3" s="6"/>
      <c r="R3" s="6"/>
      <c r="S3" s="6"/>
      <c r="T3" s="6"/>
      <c r="U3" s="6"/>
      <c r="V3" s="6"/>
      <c r="W3" s="6"/>
      <c r="X3" s="6"/>
      <c r="Y3" s="6"/>
      <c r="Z3" s="6"/>
      <c r="AA3" s="6"/>
      <c r="AB3" s="6"/>
      <c r="AC3" s="6"/>
      <c r="AD3" s="6"/>
      <c r="AE3" s="7"/>
      <c r="AF3" s="6"/>
      <c r="AG3" s="6"/>
      <c r="AH3" s="6"/>
      <c r="AI3" s="7"/>
      <c r="AJ3" s="6"/>
      <c r="AK3" s="6"/>
    </row>
    <row r="4" spans="1:37" s="3" customFormat="1" ht="15.95" customHeight="1">
      <c r="A4" s="600" t="s">
        <v>378</v>
      </c>
      <c r="B4" s="601"/>
      <c r="C4" s="601"/>
      <c r="D4" s="601"/>
      <c r="E4" s="601" t="s">
        <v>304</v>
      </c>
      <c r="F4" s="601"/>
      <c r="G4" s="601"/>
      <c r="H4" s="601"/>
      <c r="I4" s="606" t="s">
        <v>305</v>
      </c>
      <c r="J4" s="601"/>
      <c r="K4" s="601"/>
      <c r="L4" s="607"/>
      <c r="M4" s="634" t="s">
        <v>306</v>
      </c>
      <c r="N4" s="635"/>
      <c r="O4" s="635"/>
      <c r="P4" s="635"/>
      <c r="Q4" s="635"/>
      <c r="R4" s="635"/>
      <c r="S4" s="635"/>
      <c r="T4" s="635"/>
      <c r="U4" s="635"/>
      <c r="V4" s="635"/>
      <c r="W4" s="635"/>
      <c r="X4" s="636"/>
      <c r="Y4" s="620" t="s">
        <v>380</v>
      </c>
      <c r="Z4" s="621"/>
      <c r="AA4" s="621"/>
      <c r="AB4" s="621"/>
      <c r="AC4" s="621"/>
      <c r="AD4" s="621"/>
      <c r="AE4" s="621"/>
      <c r="AF4" s="621"/>
      <c r="AG4" s="621"/>
      <c r="AH4" s="621"/>
      <c r="AI4" s="621"/>
      <c r="AJ4" s="621"/>
      <c r="AK4" s="622"/>
    </row>
    <row r="5" spans="1:37" s="3" customFormat="1" ht="15.95" customHeight="1">
      <c r="A5" s="602"/>
      <c r="B5" s="603"/>
      <c r="C5" s="603"/>
      <c r="D5" s="603"/>
      <c r="E5" s="603"/>
      <c r="F5" s="603"/>
      <c r="G5" s="603"/>
      <c r="H5" s="603"/>
      <c r="I5" s="603"/>
      <c r="J5" s="603"/>
      <c r="K5" s="603"/>
      <c r="L5" s="608"/>
      <c r="M5" s="637"/>
      <c r="N5" s="638"/>
      <c r="O5" s="638"/>
      <c r="P5" s="638"/>
      <c r="Q5" s="638"/>
      <c r="R5" s="638"/>
      <c r="S5" s="638"/>
      <c r="T5" s="638"/>
      <c r="U5" s="638"/>
      <c r="V5" s="638"/>
      <c r="W5" s="638"/>
      <c r="X5" s="639"/>
      <c r="Y5" s="623"/>
      <c r="Z5" s="624"/>
      <c r="AA5" s="624"/>
      <c r="AB5" s="624"/>
      <c r="AC5" s="624"/>
      <c r="AD5" s="624"/>
      <c r="AE5" s="624"/>
      <c r="AF5" s="624"/>
      <c r="AG5" s="624"/>
      <c r="AH5" s="624"/>
      <c r="AI5" s="624"/>
      <c r="AJ5" s="624"/>
      <c r="AK5" s="625"/>
    </row>
    <row r="6" spans="1:37" s="3" customFormat="1" ht="15.95" customHeight="1">
      <c r="A6" s="602"/>
      <c r="B6" s="603"/>
      <c r="C6" s="603"/>
      <c r="D6" s="603"/>
      <c r="E6" s="603"/>
      <c r="F6" s="603"/>
      <c r="G6" s="603"/>
      <c r="H6" s="603"/>
      <c r="I6" s="611" t="s">
        <v>307</v>
      </c>
      <c r="J6" s="598" t="s">
        <v>308</v>
      </c>
      <c r="K6" s="598" t="s">
        <v>309</v>
      </c>
      <c r="L6" s="609" t="s">
        <v>167</v>
      </c>
      <c r="M6" s="641" t="s">
        <v>310</v>
      </c>
      <c r="N6" s="618"/>
      <c r="O6" s="618" t="s">
        <v>311</v>
      </c>
      <c r="P6" s="615" t="s">
        <v>200</v>
      </c>
      <c r="Q6" s="603"/>
      <c r="R6" s="603"/>
      <c r="S6" s="603"/>
      <c r="T6" s="603"/>
      <c r="U6" s="603"/>
      <c r="V6" s="603"/>
      <c r="W6" s="603"/>
      <c r="X6" s="616"/>
      <c r="Y6" s="626" t="s">
        <v>312</v>
      </c>
      <c r="Z6" s="603"/>
      <c r="AA6" s="603"/>
      <c r="AB6" s="603"/>
      <c r="AC6" s="603"/>
      <c r="AD6" s="603"/>
      <c r="AE6" s="603"/>
      <c r="AF6" s="603"/>
      <c r="AG6" s="603"/>
      <c r="AH6" s="615" t="s">
        <v>313</v>
      </c>
      <c r="AI6" s="615"/>
      <c r="AJ6" s="615"/>
      <c r="AK6" s="628"/>
    </row>
    <row r="7" spans="1:37" s="3" customFormat="1" ht="15.95" customHeight="1">
      <c r="A7" s="602"/>
      <c r="B7" s="603"/>
      <c r="C7" s="603"/>
      <c r="D7" s="603"/>
      <c r="E7" s="603"/>
      <c r="F7" s="603"/>
      <c r="G7" s="603"/>
      <c r="H7" s="603"/>
      <c r="I7" s="611"/>
      <c r="J7" s="598"/>
      <c r="K7" s="598"/>
      <c r="L7" s="609"/>
      <c r="M7" s="641"/>
      <c r="N7" s="618"/>
      <c r="O7" s="618"/>
      <c r="P7" s="603"/>
      <c r="Q7" s="603"/>
      <c r="R7" s="603"/>
      <c r="S7" s="603"/>
      <c r="T7" s="603"/>
      <c r="U7" s="603"/>
      <c r="V7" s="603"/>
      <c r="W7" s="603"/>
      <c r="X7" s="616"/>
      <c r="Y7" s="627"/>
      <c r="Z7" s="603"/>
      <c r="AA7" s="603"/>
      <c r="AB7" s="603"/>
      <c r="AC7" s="603"/>
      <c r="AD7" s="603"/>
      <c r="AE7" s="603"/>
      <c r="AF7" s="603"/>
      <c r="AG7" s="603"/>
      <c r="AH7" s="615"/>
      <c r="AI7" s="615"/>
      <c r="AJ7" s="615"/>
      <c r="AK7" s="628"/>
    </row>
    <row r="8" spans="1:37" s="3" customFormat="1" ht="15.95" customHeight="1">
      <c r="A8" s="602"/>
      <c r="B8" s="603"/>
      <c r="C8" s="603"/>
      <c r="D8" s="603"/>
      <c r="E8" s="603"/>
      <c r="F8" s="603"/>
      <c r="G8" s="603"/>
      <c r="H8" s="603"/>
      <c r="I8" s="611"/>
      <c r="J8" s="598"/>
      <c r="K8" s="598"/>
      <c r="L8" s="609"/>
      <c r="M8" s="641"/>
      <c r="N8" s="618"/>
      <c r="O8" s="618"/>
      <c r="P8" s="603"/>
      <c r="Q8" s="603"/>
      <c r="R8" s="603"/>
      <c r="S8" s="603"/>
      <c r="T8" s="603"/>
      <c r="U8" s="603"/>
      <c r="V8" s="603"/>
      <c r="W8" s="603"/>
      <c r="X8" s="616"/>
      <c r="Y8" s="613" t="s">
        <v>314</v>
      </c>
      <c r="Z8" s="630" t="s">
        <v>315</v>
      </c>
      <c r="AA8" s="603" t="s">
        <v>316</v>
      </c>
      <c r="AB8" s="603"/>
      <c r="AC8" s="603"/>
      <c r="AD8" s="603"/>
      <c r="AE8" s="603"/>
      <c r="AF8" s="603"/>
      <c r="AG8" s="603"/>
      <c r="AH8" s="603" t="s">
        <v>317</v>
      </c>
      <c r="AI8" s="603"/>
      <c r="AJ8" s="603" t="s">
        <v>318</v>
      </c>
      <c r="AK8" s="616"/>
    </row>
    <row r="9" spans="1:37" s="3" customFormat="1" ht="15.95" customHeight="1">
      <c r="A9" s="602"/>
      <c r="B9" s="603"/>
      <c r="C9" s="603"/>
      <c r="D9" s="603"/>
      <c r="E9" s="603"/>
      <c r="F9" s="603"/>
      <c r="G9" s="603"/>
      <c r="H9" s="603"/>
      <c r="I9" s="611"/>
      <c r="J9" s="598"/>
      <c r="K9" s="598"/>
      <c r="L9" s="609"/>
      <c r="M9" s="641"/>
      <c r="N9" s="618"/>
      <c r="O9" s="618"/>
      <c r="P9" s="603"/>
      <c r="Q9" s="603"/>
      <c r="R9" s="603"/>
      <c r="S9" s="603"/>
      <c r="T9" s="603"/>
      <c r="U9" s="603"/>
      <c r="V9" s="603"/>
      <c r="W9" s="603"/>
      <c r="X9" s="616"/>
      <c r="Y9" s="613"/>
      <c r="Z9" s="630"/>
      <c r="AA9" s="611" t="s">
        <v>176</v>
      </c>
      <c r="AB9" s="598" t="s">
        <v>177</v>
      </c>
      <c r="AC9" s="598" t="s">
        <v>178</v>
      </c>
      <c r="AD9" s="598" t="s">
        <v>179</v>
      </c>
      <c r="AE9" s="598" t="s">
        <v>241</v>
      </c>
      <c r="AF9" s="598" t="s">
        <v>180</v>
      </c>
      <c r="AG9" s="627"/>
      <c r="AH9" s="630" t="s">
        <v>181</v>
      </c>
      <c r="AI9" s="630" t="s">
        <v>182</v>
      </c>
      <c r="AJ9" s="630" t="s">
        <v>181</v>
      </c>
      <c r="AK9" s="632" t="s">
        <v>182</v>
      </c>
    </row>
    <row r="10" spans="1:37" s="3" customFormat="1" ht="15.95" customHeight="1">
      <c r="A10" s="602"/>
      <c r="B10" s="603"/>
      <c r="C10" s="603"/>
      <c r="D10" s="603"/>
      <c r="E10" s="603"/>
      <c r="F10" s="603"/>
      <c r="G10" s="603"/>
      <c r="H10" s="603"/>
      <c r="I10" s="611"/>
      <c r="J10" s="598"/>
      <c r="K10" s="598"/>
      <c r="L10" s="609"/>
      <c r="M10" s="641"/>
      <c r="N10" s="618"/>
      <c r="O10" s="618"/>
      <c r="P10" s="603"/>
      <c r="Q10" s="603"/>
      <c r="R10" s="603"/>
      <c r="S10" s="603"/>
      <c r="T10" s="603"/>
      <c r="U10" s="603"/>
      <c r="V10" s="603"/>
      <c r="W10" s="603"/>
      <c r="X10" s="616"/>
      <c r="Y10" s="613"/>
      <c r="Z10" s="630"/>
      <c r="AA10" s="611"/>
      <c r="AB10" s="598"/>
      <c r="AC10" s="598"/>
      <c r="AD10" s="598"/>
      <c r="AE10" s="598"/>
      <c r="AF10" s="598"/>
      <c r="AG10" s="627"/>
      <c r="AH10" s="630"/>
      <c r="AI10" s="630"/>
      <c r="AJ10" s="630"/>
      <c r="AK10" s="632"/>
    </row>
    <row r="11" spans="1:37" s="3" customFormat="1" ht="15.95" customHeight="1" thickBot="1">
      <c r="A11" s="604"/>
      <c r="B11" s="605"/>
      <c r="C11" s="605"/>
      <c r="D11" s="605"/>
      <c r="E11" s="605"/>
      <c r="F11" s="605"/>
      <c r="G11" s="605"/>
      <c r="H11" s="605"/>
      <c r="I11" s="612"/>
      <c r="J11" s="599"/>
      <c r="K11" s="599"/>
      <c r="L11" s="610"/>
      <c r="M11" s="642"/>
      <c r="N11" s="619"/>
      <c r="O11" s="619"/>
      <c r="P11" s="605"/>
      <c r="Q11" s="605"/>
      <c r="R11" s="605"/>
      <c r="S11" s="605"/>
      <c r="T11" s="605"/>
      <c r="U11" s="605"/>
      <c r="V11" s="605"/>
      <c r="W11" s="605"/>
      <c r="X11" s="617"/>
      <c r="Y11" s="614"/>
      <c r="Z11" s="631"/>
      <c r="AA11" s="612"/>
      <c r="AB11" s="599"/>
      <c r="AC11" s="599"/>
      <c r="AD11" s="599"/>
      <c r="AE11" s="599"/>
      <c r="AF11" s="599"/>
      <c r="AG11" s="629"/>
      <c r="AH11" s="631"/>
      <c r="AI11" s="631"/>
      <c r="AJ11" s="631"/>
      <c r="AK11" s="633"/>
    </row>
    <row r="12" spans="1:37" s="3" customFormat="1" ht="15.95" customHeight="1">
      <c r="A12" s="677" t="s">
        <v>76</v>
      </c>
      <c r="B12" s="678"/>
      <c r="C12" s="678"/>
      <c r="D12" s="714"/>
      <c r="E12" s="745" t="s">
        <v>77</v>
      </c>
      <c r="F12" s="678"/>
      <c r="G12" s="678"/>
      <c r="H12" s="714"/>
      <c r="I12" s="676"/>
      <c r="J12" s="746"/>
      <c r="K12" s="675">
        <v>3</v>
      </c>
      <c r="L12" s="744">
        <v>4</v>
      </c>
      <c r="M12" s="671"/>
      <c r="N12" s="672"/>
      <c r="O12" s="30" t="s">
        <v>57</v>
      </c>
      <c r="P12" s="673" t="s">
        <v>78</v>
      </c>
      <c r="Q12" s="673"/>
      <c r="R12" s="673"/>
      <c r="S12" s="673"/>
      <c r="T12" s="673"/>
      <c r="U12" s="673"/>
      <c r="V12" s="673"/>
      <c r="W12" s="673"/>
      <c r="X12" s="674"/>
      <c r="Y12" s="671" t="s">
        <v>319</v>
      </c>
      <c r="Z12" s="640" t="s">
        <v>320</v>
      </c>
      <c r="AA12" s="672" t="s">
        <v>184</v>
      </c>
      <c r="AB12" s="743" t="s">
        <v>321</v>
      </c>
      <c r="AC12" s="743" t="s">
        <v>322</v>
      </c>
      <c r="AD12" s="743" t="s">
        <v>323</v>
      </c>
      <c r="AE12" s="743" t="s">
        <v>324</v>
      </c>
      <c r="AF12" s="743" t="s">
        <v>325</v>
      </c>
      <c r="AG12" s="672"/>
      <c r="AH12" s="640"/>
      <c r="AI12" s="640"/>
      <c r="AJ12" s="640"/>
      <c r="AK12" s="643"/>
    </row>
    <row r="13" spans="1:37" s="3" customFormat="1" ht="15.95" customHeight="1">
      <c r="A13" s="557"/>
      <c r="B13" s="558"/>
      <c r="C13" s="558"/>
      <c r="D13" s="559"/>
      <c r="E13" s="664"/>
      <c r="F13" s="558"/>
      <c r="G13" s="558"/>
      <c r="H13" s="559"/>
      <c r="I13" s="535"/>
      <c r="J13" s="531"/>
      <c r="K13" s="530"/>
      <c r="L13" s="547"/>
      <c r="M13" s="545"/>
      <c r="N13" s="546"/>
      <c r="O13" s="22" t="s">
        <v>183</v>
      </c>
      <c r="P13" s="36" t="s">
        <v>267</v>
      </c>
      <c r="Q13" s="532"/>
      <c r="R13" s="532"/>
      <c r="S13" s="532"/>
      <c r="T13" s="532"/>
      <c r="U13" s="532"/>
      <c r="V13" s="532"/>
      <c r="W13" s="532"/>
      <c r="X13" s="37" t="s">
        <v>268</v>
      </c>
      <c r="Y13" s="545"/>
      <c r="Z13" s="586"/>
      <c r="AA13" s="546"/>
      <c r="AB13" s="581"/>
      <c r="AC13" s="581"/>
      <c r="AD13" s="581"/>
      <c r="AE13" s="581"/>
      <c r="AF13" s="581"/>
      <c r="AG13" s="546"/>
      <c r="AH13" s="586"/>
      <c r="AI13" s="586"/>
      <c r="AJ13" s="586"/>
      <c r="AK13" s="587"/>
    </row>
    <row r="14" spans="1:37" s="3" customFormat="1" ht="15.95" customHeight="1">
      <c r="A14" s="557"/>
      <c r="B14" s="558"/>
      <c r="C14" s="558"/>
      <c r="D14" s="559"/>
      <c r="E14" s="664"/>
      <c r="F14" s="558"/>
      <c r="G14" s="558"/>
      <c r="H14" s="559"/>
      <c r="I14" s="588"/>
      <c r="J14" s="521"/>
      <c r="K14" s="519">
        <v>3</v>
      </c>
      <c r="L14" s="656">
        <v>4</v>
      </c>
      <c r="M14" s="511"/>
      <c r="N14" s="513"/>
      <c r="O14" s="29" t="s">
        <v>57</v>
      </c>
      <c r="P14" s="525" t="s">
        <v>79</v>
      </c>
      <c r="Q14" s="525"/>
      <c r="R14" s="525"/>
      <c r="S14" s="525"/>
      <c r="T14" s="525"/>
      <c r="U14" s="525"/>
      <c r="V14" s="525"/>
      <c r="W14" s="525"/>
      <c r="X14" s="526"/>
      <c r="Y14" s="511" t="s">
        <v>319</v>
      </c>
      <c r="Z14" s="506" t="s">
        <v>320</v>
      </c>
      <c r="AA14" s="513" t="s">
        <v>184</v>
      </c>
      <c r="AB14" s="515" t="s">
        <v>321</v>
      </c>
      <c r="AC14" s="515" t="s">
        <v>322</v>
      </c>
      <c r="AD14" s="515" t="s">
        <v>323</v>
      </c>
      <c r="AE14" s="515" t="s">
        <v>324</v>
      </c>
      <c r="AF14" s="515" t="s">
        <v>325</v>
      </c>
      <c r="AG14" s="513"/>
      <c r="AH14" s="506"/>
      <c r="AI14" s="506"/>
      <c r="AJ14" s="506"/>
      <c r="AK14" s="507"/>
    </row>
    <row r="15" spans="1:37" s="3" customFormat="1" ht="15.95" customHeight="1">
      <c r="A15" s="557"/>
      <c r="B15" s="558"/>
      <c r="C15" s="558"/>
      <c r="D15" s="559"/>
      <c r="E15" s="664"/>
      <c r="F15" s="558"/>
      <c r="G15" s="558"/>
      <c r="H15" s="559"/>
      <c r="I15" s="589"/>
      <c r="J15" s="529"/>
      <c r="K15" s="590"/>
      <c r="L15" s="666"/>
      <c r="M15" s="533"/>
      <c r="N15" s="534"/>
      <c r="O15" s="26" t="s">
        <v>183</v>
      </c>
      <c r="P15" s="36" t="s">
        <v>267</v>
      </c>
      <c r="Q15" s="532"/>
      <c r="R15" s="532"/>
      <c r="S15" s="532"/>
      <c r="T15" s="532"/>
      <c r="U15" s="532"/>
      <c r="V15" s="532"/>
      <c r="W15" s="532"/>
      <c r="X15" s="37" t="s">
        <v>268</v>
      </c>
      <c r="Y15" s="533"/>
      <c r="Z15" s="578"/>
      <c r="AA15" s="534"/>
      <c r="AB15" s="592"/>
      <c r="AC15" s="592"/>
      <c r="AD15" s="592"/>
      <c r="AE15" s="592"/>
      <c r="AF15" s="592"/>
      <c r="AG15" s="534"/>
      <c r="AH15" s="578"/>
      <c r="AI15" s="578"/>
      <c r="AJ15" s="578"/>
      <c r="AK15" s="591"/>
    </row>
    <row r="16" spans="1:37" s="3" customFormat="1" ht="15.95" customHeight="1">
      <c r="A16" s="557"/>
      <c r="B16" s="558"/>
      <c r="C16" s="558"/>
      <c r="D16" s="559"/>
      <c r="E16" s="664"/>
      <c r="F16" s="558"/>
      <c r="G16" s="558"/>
      <c r="H16" s="559"/>
      <c r="I16" s="588"/>
      <c r="J16" s="521"/>
      <c r="K16" s="519">
        <v>3</v>
      </c>
      <c r="L16" s="656">
        <v>4</v>
      </c>
      <c r="M16" s="511"/>
      <c r="N16" s="513"/>
      <c r="O16" s="29" t="s">
        <v>57</v>
      </c>
      <c r="P16" s="525" t="s">
        <v>80</v>
      </c>
      <c r="Q16" s="525"/>
      <c r="R16" s="525"/>
      <c r="S16" s="525"/>
      <c r="T16" s="525"/>
      <c r="U16" s="525"/>
      <c r="V16" s="525"/>
      <c r="W16" s="525"/>
      <c r="X16" s="526"/>
      <c r="Y16" s="511" t="s">
        <v>319</v>
      </c>
      <c r="Z16" s="506" t="s">
        <v>320</v>
      </c>
      <c r="AA16" s="513" t="s">
        <v>184</v>
      </c>
      <c r="AB16" s="515" t="s">
        <v>321</v>
      </c>
      <c r="AC16" s="515" t="s">
        <v>322</v>
      </c>
      <c r="AD16" s="515" t="s">
        <v>323</v>
      </c>
      <c r="AE16" s="515" t="s">
        <v>324</v>
      </c>
      <c r="AF16" s="515" t="s">
        <v>325</v>
      </c>
      <c r="AG16" s="513"/>
      <c r="AH16" s="506"/>
      <c r="AI16" s="506"/>
      <c r="AJ16" s="506"/>
      <c r="AK16" s="507"/>
    </row>
    <row r="17" spans="1:37" s="3" customFormat="1" ht="15.95" customHeight="1">
      <c r="A17" s="557"/>
      <c r="B17" s="558"/>
      <c r="C17" s="558"/>
      <c r="D17" s="559"/>
      <c r="E17" s="664"/>
      <c r="F17" s="558"/>
      <c r="G17" s="558"/>
      <c r="H17" s="559"/>
      <c r="I17" s="589"/>
      <c r="J17" s="529"/>
      <c r="K17" s="590"/>
      <c r="L17" s="666"/>
      <c r="M17" s="533"/>
      <c r="N17" s="534"/>
      <c r="O17" s="26" t="s">
        <v>183</v>
      </c>
      <c r="P17" s="36" t="s">
        <v>267</v>
      </c>
      <c r="Q17" s="532"/>
      <c r="R17" s="532"/>
      <c r="S17" s="532"/>
      <c r="T17" s="532"/>
      <c r="U17" s="532"/>
      <c r="V17" s="532"/>
      <c r="W17" s="532"/>
      <c r="X17" s="37" t="s">
        <v>268</v>
      </c>
      <c r="Y17" s="533"/>
      <c r="Z17" s="578"/>
      <c r="AA17" s="534"/>
      <c r="AB17" s="592"/>
      <c r="AC17" s="592"/>
      <c r="AD17" s="592"/>
      <c r="AE17" s="592"/>
      <c r="AF17" s="592"/>
      <c r="AG17" s="534"/>
      <c r="AH17" s="578"/>
      <c r="AI17" s="578"/>
      <c r="AJ17" s="578"/>
      <c r="AK17" s="591"/>
    </row>
    <row r="18" spans="1:37" s="3" customFormat="1" ht="15.95" customHeight="1">
      <c r="A18" s="557"/>
      <c r="B18" s="558"/>
      <c r="C18" s="558"/>
      <c r="D18" s="559"/>
      <c r="E18" s="664"/>
      <c r="F18" s="558"/>
      <c r="G18" s="558"/>
      <c r="H18" s="559"/>
      <c r="I18" s="535"/>
      <c r="J18" s="531"/>
      <c r="K18" s="530">
        <v>3</v>
      </c>
      <c r="L18" s="547">
        <v>4</v>
      </c>
      <c r="M18" s="545"/>
      <c r="N18" s="546"/>
      <c r="O18" s="27" t="s">
        <v>57</v>
      </c>
      <c r="P18" s="527" t="s">
        <v>81</v>
      </c>
      <c r="Q18" s="527"/>
      <c r="R18" s="527"/>
      <c r="S18" s="527"/>
      <c r="T18" s="527"/>
      <c r="U18" s="527"/>
      <c r="V18" s="527"/>
      <c r="W18" s="527"/>
      <c r="X18" s="528"/>
      <c r="Y18" s="545" t="s">
        <v>319</v>
      </c>
      <c r="Z18" s="586" t="s">
        <v>320</v>
      </c>
      <c r="AA18" s="546" t="s">
        <v>184</v>
      </c>
      <c r="AB18" s="581" t="s">
        <v>321</v>
      </c>
      <c r="AC18" s="581" t="s">
        <v>322</v>
      </c>
      <c r="AD18" s="581" t="s">
        <v>323</v>
      </c>
      <c r="AE18" s="581" t="s">
        <v>324</v>
      </c>
      <c r="AF18" s="581" t="s">
        <v>325</v>
      </c>
      <c r="AG18" s="546"/>
      <c r="AH18" s="586"/>
      <c r="AI18" s="586"/>
      <c r="AJ18" s="586"/>
      <c r="AK18" s="587"/>
    </row>
    <row r="19" spans="1:37" s="3" customFormat="1" ht="15.95" customHeight="1">
      <c r="A19" s="557"/>
      <c r="B19" s="558"/>
      <c r="C19" s="558"/>
      <c r="D19" s="559"/>
      <c r="E19" s="664"/>
      <c r="F19" s="558"/>
      <c r="G19" s="558"/>
      <c r="H19" s="559"/>
      <c r="I19" s="552"/>
      <c r="J19" s="570"/>
      <c r="K19" s="553"/>
      <c r="L19" s="569"/>
      <c r="M19" s="571"/>
      <c r="N19" s="572"/>
      <c r="O19" s="24" t="s">
        <v>183</v>
      </c>
      <c r="P19" s="36" t="s">
        <v>267</v>
      </c>
      <c r="Q19" s="532"/>
      <c r="R19" s="532"/>
      <c r="S19" s="532"/>
      <c r="T19" s="532"/>
      <c r="U19" s="532"/>
      <c r="V19" s="532"/>
      <c r="W19" s="532"/>
      <c r="X19" s="37" t="s">
        <v>268</v>
      </c>
      <c r="Y19" s="571"/>
      <c r="Z19" s="583"/>
      <c r="AA19" s="572"/>
      <c r="AB19" s="580"/>
      <c r="AC19" s="580"/>
      <c r="AD19" s="580"/>
      <c r="AE19" s="580"/>
      <c r="AF19" s="580"/>
      <c r="AG19" s="572"/>
      <c r="AH19" s="583"/>
      <c r="AI19" s="583"/>
      <c r="AJ19" s="583"/>
      <c r="AK19" s="585"/>
    </row>
    <row r="20" spans="1:37" s="3" customFormat="1" ht="15.95" customHeight="1">
      <c r="A20" s="557"/>
      <c r="B20" s="558"/>
      <c r="C20" s="558"/>
      <c r="D20" s="559"/>
      <c r="E20" s="740" t="s">
        <v>83</v>
      </c>
      <c r="F20" s="741"/>
      <c r="G20" s="741"/>
      <c r="H20" s="742"/>
      <c r="I20" s="707"/>
      <c r="J20" s="537"/>
      <c r="K20" s="577">
        <v>3</v>
      </c>
      <c r="L20" s="554">
        <v>4</v>
      </c>
      <c r="M20" s="550"/>
      <c r="N20" s="551"/>
      <c r="O20" s="28" t="s">
        <v>57</v>
      </c>
      <c r="P20" s="573" t="s">
        <v>82</v>
      </c>
      <c r="Q20" s="573"/>
      <c r="R20" s="573"/>
      <c r="S20" s="573"/>
      <c r="T20" s="573"/>
      <c r="U20" s="573"/>
      <c r="V20" s="573"/>
      <c r="W20" s="573"/>
      <c r="X20" s="574"/>
      <c r="Y20" s="550" t="s">
        <v>319</v>
      </c>
      <c r="Z20" s="582" t="s">
        <v>320</v>
      </c>
      <c r="AA20" s="551" t="s">
        <v>184</v>
      </c>
      <c r="AB20" s="579" t="s">
        <v>321</v>
      </c>
      <c r="AC20" s="579" t="s">
        <v>322</v>
      </c>
      <c r="AD20" s="579" t="s">
        <v>323</v>
      </c>
      <c r="AE20" s="579" t="s">
        <v>324</v>
      </c>
      <c r="AF20" s="579" t="s">
        <v>325</v>
      </c>
      <c r="AG20" s="551"/>
      <c r="AH20" s="582"/>
      <c r="AI20" s="582"/>
      <c r="AJ20" s="582"/>
      <c r="AK20" s="584"/>
    </row>
    <row r="21" spans="1:37" s="3" customFormat="1" ht="15.95" customHeight="1">
      <c r="A21" s="557"/>
      <c r="B21" s="558"/>
      <c r="C21" s="558"/>
      <c r="D21" s="559"/>
      <c r="E21" s="664"/>
      <c r="F21" s="558"/>
      <c r="G21" s="558"/>
      <c r="H21" s="559"/>
      <c r="I21" s="589"/>
      <c r="J21" s="529"/>
      <c r="K21" s="590"/>
      <c r="L21" s="666"/>
      <c r="M21" s="533"/>
      <c r="N21" s="534"/>
      <c r="O21" s="26" t="s">
        <v>183</v>
      </c>
      <c r="P21" s="36" t="s">
        <v>267</v>
      </c>
      <c r="Q21" s="532"/>
      <c r="R21" s="532"/>
      <c r="S21" s="532"/>
      <c r="T21" s="532"/>
      <c r="U21" s="532"/>
      <c r="V21" s="532"/>
      <c r="W21" s="532"/>
      <c r="X21" s="37" t="s">
        <v>268</v>
      </c>
      <c r="Y21" s="533"/>
      <c r="Z21" s="578"/>
      <c r="AA21" s="534"/>
      <c r="AB21" s="592"/>
      <c r="AC21" s="592"/>
      <c r="AD21" s="592"/>
      <c r="AE21" s="592"/>
      <c r="AF21" s="592"/>
      <c r="AG21" s="534"/>
      <c r="AH21" s="578"/>
      <c r="AI21" s="578"/>
      <c r="AJ21" s="578"/>
      <c r="AK21" s="591"/>
    </row>
    <row r="22" spans="1:37" s="3" customFormat="1" ht="15.95" customHeight="1">
      <c r="A22" s="557"/>
      <c r="B22" s="558"/>
      <c r="C22" s="558"/>
      <c r="D22" s="559"/>
      <c r="E22" s="664"/>
      <c r="F22" s="558"/>
      <c r="G22" s="558"/>
      <c r="H22" s="559"/>
      <c r="I22" s="535"/>
      <c r="J22" s="531"/>
      <c r="K22" s="531"/>
      <c r="L22" s="547">
        <v>4</v>
      </c>
      <c r="M22" s="545"/>
      <c r="N22" s="546"/>
      <c r="O22" s="27" t="s">
        <v>57</v>
      </c>
      <c r="P22" s="527" t="s">
        <v>81</v>
      </c>
      <c r="Q22" s="527"/>
      <c r="R22" s="527"/>
      <c r="S22" s="527"/>
      <c r="T22" s="527"/>
      <c r="U22" s="527"/>
      <c r="V22" s="527"/>
      <c r="W22" s="527"/>
      <c r="X22" s="528"/>
      <c r="Y22" s="545" t="s">
        <v>319</v>
      </c>
      <c r="Z22" s="586" t="s">
        <v>320</v>
      </c>
      <c r="AA22" s="546" t="s">
        <v>184</v>
      </c>
      <c r="AB22" s="581" t="s">
        <v>321</v>
      </c>
      <c r="AC22" s="581" t="s">
        <v>322</v>
      </c>
      <c r="AD22" s="581" t="s">
        <v>323</v>
      </c>
      <c r="AE22" s="581" t="s">
        <v>324</v>
      </c>
      <c r="AF22" s="581" t="s">
        <v>325</v>
      </c>
      <c r="AG22" s="546"/>
      <c r="AH22" s="586"/>
      <c r="AI22" s="586"/>
      <c r="AJ22" s="586"/>
      <c r="AK22" s="587"/>
    </row>
    <row r="23" spans="1:37" s="3" customFormat="1" ht="15.95" customHeight="1">
      <c r="A23" s="557"/>
      <c r="B23" s="558"/>
      <c r="C23" s="558"/>
      <c r="D23" s="559"/>
      <c r="E23" s="665"/>
      <c r="F23" s="561"/>
      <c r="G23" s="561"/>
      <c r="H23" s="562"/>
      <c r="I23" s="552"/>
      <c r="J23" s="570"/>
      <c r="K23" s="570"/>
      <c r="L23" s="569"/>
      <c r="M23" s="571"/>
      <c r="N23" s="572"/>
      <c r="O23" s="24" t="s">
        <v>183</v>
      </c>
      <c r="P23" s="36" t="s">
        <v>267</v>
      </c>
      <c r="Q23" s="532"/>
      <c r="R23" s="532"/>
      <c r="S23" s="532"/>
      <c r="T23" s="532"/>
      <c r="U23" s="532"/>
      <c r="V23" s="532"/>
      <c r="W23" s="532"/>
      <c r="X23" s="37" t="s">
        <v>268</v>
      </c>
      <c r="Y23" s="571"/>
      <c r="Z23" s="583"/>
      <c r="AA23" s="572"/>
      <c r="AB23" s="580"/>
      <c r="AC23" s="580"/>
      <c r="AD23" s="580"/>
      <c r="AE23" s="580"/>
      <c r="AF23" s="580"/>
      <c r="AG23" s="572"/>
      <c r="AH23" s="583"/>
      <c r="AI23" s="583"/>
      <c r="AJ23" s="583"/>
      <c r="AK23" s="585"/>
    </row>
    <row r="24" spans="1:37" s="3" customFormat="1" ht="15.95" customHeight="1">
      <c r="A24" s="557"/>
      <c r="B24" s="558"/>
      <c r="C24" s="558"/>
      <c r="D24" s="559"/>
      <c r="E24" s="644" t="s">
        <v>84</v>
      </c>
      <c r="F24" s="555"/>
      <c r="G24" s="555"/>
      <c r="H24" s="556"/>
      <c r="I24" s="538"/>
      <c r="J24" s="537"/>
      <c r="K24" s="537"/>
      <c r="L24" s="554">
        <v>4</v>
      </c>
      <c r="M24" s="550"/>
      <c r="N24" s="551"/>
      <c r="O24" s="28" t="s">
        <v>57</v>
      </c>
      <c r="P24" s="573" t="s">
        <v>85</v>
      </c>
      <c r="Q24" s="573"/>
      <c r="R24" s="573"/>
      <c r="S24" s="573"/>
      <c r="T24" s="573"/>
      <c r="U24" s="573"/>
      <c r="V24" s="573"/>
      <c r="W24" s="573"/>
      <c r="X24" s="574"/>
      <c r="Y24" s="550" t="s">
        <v>319</v>
      </c>
      <c r="Z24" s="582" t="s">
        <v>320</v>
      </c>
      <c r="AA24" s="551" t="s">
        <v>184</v>
      </c>
      <c r="AB24" s="579" t="s">
        <v>321</v>
      </c>
      <c r="AC24" s="579" t="s">
        <v>322</v>
      </c>
      <c r="AD24" s="579" t="s">
        <v>323</v>
      </c>
      <c r="AE24" s="579" t="s">
        <v>324</v>
      </c>
      <c r="AF24" s="579" t="s">
        <v>325</v>
      </c>
      <c r="AG24" s="551"/>
      <c r="AH24" s="582"/>
      <c r="AI24" s="582"/>
      <c r="AJ24" s="582"/>
      <c r="AK24" s="584"/>
    </row>
    <row r="25" spans="1:37" s="3" customFormat="1" ht="15.95" customHeight="1">
      <c r="A25" s="557"/>
      <c r="B25" s="558"/>
      <c r="C25" s="558"/>
      <c r="D25" s="559"/>
      <c r="E25" s="664"/>
      <c r="F25" s="558"/>
      <c r="G25" s="558"/>
      <c r="H25" s="559"/>
      <c r="I25" s="535"/>
      <c r="J25" s="531"/>
      <c r="K25" s="531"/>
      <c r="L25" s="547"/>
      <c r="M25" s="545"/>
      <c r="N25" s="546"/>
      <c r="O25" s="22" t="s">
        <v>183</v>
      </c>
      <c r="P25" s="36" t="s">
        <v>267</v>
      </c>
      <c r="Q25" s="532"/>
      <c r="R25" s="532"/>
      <c r="S25" s="532"/>
      <c r="T25" s="532"/>
      <c r="U25" s="532"/>
      <c r="V25" s="532"/>
      <c r="W25" s="532"/>
      <c r="X25" s="37" t="s">
        <v>268</v>
      </c>
      <c r="Y25" s="545"/>
      <c r="Z25" s="586"/>
      <c r="AA25" s="546"/>
      <c r="AB25" s="581"/>
      <c r="AC25" s="581"/>
      <c r="AD25" s="581"/>
      <c r="AE25" s="581"/>
      <c r="AF25" s="581"/>
      <c r="AG25" s="546"/>
      <c r="AH25" s="586"/>
      <c r="AI25" s="586"/>
      <c r="AJ25" s="586"/>
      <c r="AK25" s="587"/>
    </row>
    <row r="26" spans="1:37" s="3" customFormat="1" ht="15.95" customHeight="1">
      <c r="A26" s="557"/>
      <c r="B26" s="558"/>
      <c r="C26" s="558"/>
      <c r="D26" s="559"/>
      <c r="E26" s="664"/>
      <c r="F26" s="558"/>
      <c r="G26" s="558"/>
      <c r="H26" s="559"/>
      <c r="I26" s="588"/>
      <c r="J26" s="521"/>
      <c r="K26" s="521"/>
      <c r="L26" s="656">
        <v>4</v>
      </c>
      <c r="M26" s="511"/>
      <c r="N26" s="513"/>
      <c r="O26" s="29" t="s">
        <v>57</v>
      </c>
      <c r="P26" s="525" t="s">
        <v>86</v>
      </c>
      <c r="Q26" s="525"/>
      <c r="R26" s="525"/>
      <c r="S26" s="525"/>
      <c r="T26" s="525"/>
      <c r="U26" s="525"/>
      <c r="V26" s="525"/>
      <c r="W26" s="525"/>
      <c r="X26" s="526"/>
      <c r="Y26" s="511" t="s">
        <v>319</v>
      </c>
      <c r="Z26" s="506" t="s">
        <v>320</v>
      </c>
      <c r="AA26" s="513" t="s">
        <v>184</v>
      </c>
      <c r="AB26" s="515" t="s">
        <v>321</v>
      </c>
      <c r="AC26" s="515" t="s">
        <v>322</v>
      </c>
      <c r="AD26" s="515" t="s">
        <v>323</v>
      </c>
      <c r="AE26" s="515" t="s">
        <v>324</v>
      </c>
      <c r="AF26" s="515" t="s">
        <v>325</v>
      </c>
      <c r="AG26" s="513"/>
      <c r="AH26" s="506"/>
      <c r="AI26" s="506"/>
      <c r="AJ26" s="506"/>
      <c r="AK26" s="507"/>
    </row>
    <row r="27" spans="1:37" s="3" customFormat="1" ht="15.95" customHeight="1">
      <c r="A27" s="557"/>
      <c r="B27" s="558"/>
      <c r="C27" s="558"/>
      <c r="D27" s="559"/>
      <c r="E27" s="664"/>
      <c r="F27" s="558"/>
      <c r="G27" s="558"/>
      <c r="H27" s="559"/>
      <c r="I27" s="589"/>
      <c r="J27" s="529"/>
      <c r="K27" s="529"/>
      <c r="L27" s="666"/>
      <c r="M27" s="533"/>
      <c r="N27" s="534"/>
      <c r="O27" s="26" t="s">
        <v>183</v>
      </c>
      <c r="P27" s="36" t="s">
        <v>267</v>
      </c>
      <c r="Q27" s="532"/>
      <c r="R27" s="532"/>
      <c r="S27" s="532"/>
      <c r="T27" s="532"/>
      <c r="U27" s="532"/>
      <c r="V27" s="532"/>
      <c r="W27" s="532"/>
      <c r="X27" s="37" t="s">
        <v>268</v>
      </c>
      <c r="Y27" s="533"/>
      <c r="Z27" s="578"/>
      <c r="AA27" s="534"/>
      <c r="AB27" s="592"/>
      <c r="AC27" s="592"/>
      <c r="AD27" s="592"/>
      <c r="AE27" s="592"/>
      <c r="AF27" s="592"/>
      <c r="AG27" s="534"/>
      <c r="AH27" s="578"/>
      <c r="AI27" s="578"/>
      <c r="AJ27" s="578"/>
      <c r="AK27" s="591"/>
    </row>
    <row r="28" spans="1:37" s="3" customFormat="1" ht="15.95" customHeight="1">
      <c r="A28" s="557"/>
      <c r="B28" s="558"/>
      <c r="C28" s="558"/>
      <c r="D28" s="559"/>
      <c r="E28" s="664"/>
      <c r="F28" s="558"/>
      <c r="G28" s="558"/>
      <c r="H28" s="559"/>
      <c r="I28" s="535"/>
      <c r="J28" s="531"/>
      <c r="K28" s="531"/>
      <c r="L28" s="547">
        <v>4</v>
      </c>
      <c r="M28" s="545"/>
      <c r="N28" s="546"/>
      <c r="O28" s="27" t="s">
        <v>57</v>
      </c>
      <c r="P28" s="527" t="s">
        <v>87</v>
      </c>
      <c r="Q28" s="527"/>
      <c r="R28" s="527"/>
      <c r="S28" s="527"/>
      <c r="T28" s="527"/>
      <c r="U28" s="527"/>
      <c r="V28" s="527"/>
      <c r="W28" s="527"/>
      <c r="X28" s="528"/>
      <c r="Y28" s="545" t="s">
        <v>319</v>
      </c>
      <c r="Z28" s="586" t="s">
        <v>320</v>
      </c>
      <c r="AA28" s="546" t="s">
        <v>184</v>
      </c>
      <c r="AB28" s="581" t="s">
        <v>321</v>
      </c>
      <c r="AC28" s="581" t="s">
        <v>322</v>
      </c>
      <c r="AD28" s="581" t="s">
        <v>323</v>
      </c>
      <c r="AE28" s="581" t="s">
        <v>324</v>
      </c>
      <c r="AF28" s="581" t="s">
        <v>325</v>
      </c>
      <c r="AG28" s="546"/>
      <c r="AH28" s="586"/>
      <c r="AI28" s="586"/>
      <c r="AJ28" s="586"/>
      <c r="AK28" s="587"/>
    </row>
    <row r="29" spans="1:37" s="3" customFormat="1" ht="15.95" customHeight="1">
      <c r="A29" s="557"/>
      <c r="B29" s="558"/>
      <c r="C29" s="558"/>
      <c r="D29" s="559"/>
      <c r="E29" s="664"/>
      <c r="F29" s="558"/>
      <c r="G29" s="558"/>
      <c r="H29" s="559"/>
      <c r="I29" s="535"/>
      <c r="J29" s="531"/>
      <c r="K29" s="531"/>
      <c r="L29" s="547"/>
      <c r="M29" s="545"/>
      <c r="N29" s="546"/>
      <c r="O29" s="22" t="s">
        <v>183</v>
      </c>
      <c r="P29" s="36" t="s">
        <v>267</v>
      </c>
      <c r="Q29" s="532"/>
      <c r="R29" s="532"/>
      <c r="S29" s="532"/>
      <c r="T29" s="532"/>
      <c r="U29" s="532"/>
      <c r="V29" s="532"/>
      <c r="W29" s="532"/>
      <c r="X29" s="37" t="s">
        <v>268</v>
      </c>
      <c r="Y29" s="545"/>
      <c r="Z29" s="586"/>
      <c r="AA29" s="546"/>
      <c r="AB29" s="581"/>
      <c r="AC29" s="581"/>
      <c r="AD29" s="581"/>
      <c r="AE29" s="581"/>
      <c r="AF29" s="581"/>
      <c r="AG29" s="546"/>
      <c r="AH29" s="586"/>
      <c r="AI29" s="586"/>
      <c r="AJ29" s="586"/>
      <c r="AK29" s="587"/>
    </row>
    <row r="30" spans="1:37" s="3" customFormat="1" ht="15.95" customHeight="1">
      <c r="A30" s="557"/>
      <c r="B30" s="558"/>
      <c r="C30" s="558"/>
      <c r="D30" s="559"/>
      <c r="E30" s="664"/>
      <c r="F30" s="558"/>
      <c r="G30" s="558"/>
      <c r="H30" s="559"/>
      <c r="I30" s="588"/>
      <c r="J30" s="521"/>
      <c r="K30" s="521"/>
      <c r="L30" s="656">
        <v>4</v>
      </c>
      <c r="M30" s="511"/>
      <c r="N30" s="513"/>
      <c r="O30" s="29" t="s">
        <v>57</v>
      </c>
      <c r="P30" s="525" t="s">
        <v>88</v>
      </c>
      <c r="Q30" s="525"/>
      <c r="R30" s="525"/>
      <c r="S30" s="525"/>
      <c r="T30" s="525"/>
      <c r="U30" s="525"/>
      <c r="V30" s="525"/>
      <c r="W30" s="525"/>
      <c r="X30" s="526"/>
      <c r="Y30" s="511" t="s">
        <v>319</v>
      </c>
      <c r="Z30" s="506" t="s">
        <v>320</v>
      </c>
      <c r="AA30" s="513" t="s">
        <v>184</v>
      </c>
      <c r="AB30" s="515" t="s">
        <v>321</v>
      </c>
      <c r="AC30" s="515" t="s">
        <v>322</v>
      </c>
      <c r="AD30" s="515" t="s">
        <v>323</v>
      </c>
      <c r="AE30" s="515" t="s">
        <v>324</v>
      </c>
      <c r="AF30" s="515" t="s">
        <v>325</v>
      </c>
      <c r="AG30" s="513"/>
      <c r="AH30" s="506"/>
      <c r="AI30" s="506"/>
      <c r="AJ30" s="506"/>
      <c r="AK30" s="507"/>
    </row>
    <row r="31" spans="1:37" s="3" customFormat="1" ht="15.95" customHeight="1">
      <c r="A31" s="557"/>
      <c r="B31" s="558"/>
      <c r="C31" s="558"/>
      <c r="D31" s="559"/>
      <c r="E31" s="664"/>
      <c r="F31" s="558"/>
      <c r="G31" s="558"/>
      <c r="H31" s="559"/>
      <c r="I31" s="589"/>
      <c r="J31" s="529"/>
      <c r="K31" s="529"/>
      <c r="L31" s="666"/>
      <c r="M31" s="533"/>
      <c r="N31" s="534"/>
      <c r="O31" s="26" t="s">
        <v>183</v>
      </c>
      <c r="P31" s="36" t="s">
        <v>267</v>
      </c>
      <c r="Q31" s="532"/>
      <c r="R31" s="532"/>
      <c r="S31" s="532"/>
      <c r="T31" s="532"/>
      <c r="U31" s="532"/>
      <c r="V31" s="532"/>
      <c r="W31" s="532"/>
      <c r="X31" s="37" t="s">
        <v>268</v>
      </c>
      <c r="Y31" s="533"/>
      <c r="Z31" s="578"/>
      <c r="AA31" s="534"/>
      <c r="AB31" s="592"/>
      <c r="AC31" s="592"/>
      <c r="AD31" s="592"/>
      <c r="AE31" s="592"/>
      <c r="AF31" s="592"/>
      <c r="AG31" s="534"/>
      <c r="AH31" s="578"/>
      <c r="AI31" s="578"/>
      <c r="AJ31" s="578"/>
      <c r="AK31" s="591"/>
    </row>
    <row r="32" spans="1:37" s="3" customFormat="1" ht="15.95" customHeight="1">
      <c r="A32" s="557"/>
      <c r="B32" s="558"/>
      <c r="C32" s="558"/>
      <c r="D32" s="559"/>
      <c r="E32" s="664"/>
      <c r="F32" s="558"/>
      <c r="G32" s="558"/>
      <c r="H32" s="559"/>
      <c r="I32" s="588"/>
      <c r="J32" s="521"/>
      <c r="K32" s="521"/>
      <c r="L32" s="656">
        <v>4</v>
      </c>
      <c r="M32" s="511"/>
      <c r="N32" s="513"/>
      <c r="O32" s="29" t="s">
        <v>57</v>
      </c>
      <c r="P32" s="525" t="s">
        <v>89</v>
      </c>
      <c r="Q32" s="525"/>
      <c r="R32" s="525"/>
      <c r="S32" s="525"/>
      <c r="T32" s="525"/>
      <c r="U32" s="525"/>
      <c r="V32" s="525"/>
      <c r="W32" s="525"/>
      <c r="X32" s="526"/>
      <c r="Y32" s="511" t="s">
        <v>319</v>
      </c>
      <c r="Z32" s="506" t="s">
        <v>320</v>
      </c>
      <c r="AA32" s="513" t="s">
        <v>184</v>
      </c>
      <c r="AB32" s="515" t="s">
        <v>321</v>
      </c>
      <c r="AC32" s="515" t="s">
        <v>322</v>
      </c>
      <c r="AD32" s="515" t="s">
        <v>323</v>
      </c>
      <c r="AE32" s="515" t="s">
        <v>324</v>
      </c>
      <c r="AF32" s="515" t="s">
        <v>325</v>
      </c>
      <c r="AG32" s="513"/>
      <c r="AH32" s="506"/>
      <c r="AI32" s="506"/>
      <c r="AJ32" s="506"/>
      <c r="AK32" s="507"/>
    </row>
    <row r="33" spans="1:37" s="3" customFormat="1" ht="15.95" customHeight="1">
      <c r="A33" s="557"/>
      <c r="B33" s="558"/>
      <c r="C33" s="558"/>
      <c r="D33" s="559"/>
      <c r="E33" s="664"/>
      <c r="F33" s="558"/>
      <c r="G33" s="558"/>
      <c r="H33" s="559"/>
      <c r="I33" s="589"/>
      <c r="J33" s="529"/>
      <c r="K33" s="529"/>
      <c r="L33" s="666"/>
      <c r="M33" s="533"/>
      <c r="N33" s="534"/>
      <c r="O33" s="26" t="s">
        <v>183</v>
      </c>
      <c r="P33" s="36" t="s">
        <v>267</v>
      </c>
      <c r="Q33" s="532"/>
      <c r="R33" s="532"/>
      <c r="S33" s="532"/>
      <c r="T33" s="532"/>
      <c r="U33" s="532"/>
      <c r="V33" s="532"/>
      <c r="W33" s="532"/>
      <c r="X33" s="37" t="s">
        <v>268</v>
      </c>
      <c r="Y33" s="533"/>
      <c r="Z33" s="578"/>
      <c r="AA33" s="534"/>
      <c r="AB33" s="592"/>
      <c r="AC33" s="592"/>
      <c r="AD33" s="592"/>
      <c r="AE33" s="592"/>
      <c r="AF33" s="592"/>
      <c r="AG33" s="534"/>
      <c r="AH33" s="578"/>
      <c r="AI33" s="578"/>
      <c r="AJ33" s="578"/>
      <c r="AK33" s="591"/>
    </row>
    <row r="34" spans="1:37" s="3" customFormat="1" ht="15.95" customHeight="1">
      <c r="A34" s="557"/>
      <c r="B34" s="558"/>
      <c r="C34" s="558"/>
      <c r="D34" s="559"/>
      <c r="E34" s="664"/>
      <c r="F34" s="558"/>
      <c r="G34" s="558"/>
      <c r="H34" s="559"/>
      <c r="I34" s="535"/>
      <c r="J34" s="531"/>
      <c r="K34" s="531"/>
      <c r="L34" s="547">
        <v>4</v>
      </c>
      <c r="M34" s="545"/>
      <c r="N34" s="546"/>
      <c r="O34" s="27" t="s">
        <v>57</v>
      </c>
      <c r="P34" s="527" t="s">
        <v>90</v>
      </c>
      <c r="Q34" s="527"/>
      <c r="R34" s="527"/>
      <c r="S34" s="527"/>
      <c r="T34" s="527"/>
      <c r="U34" s="527"/>
      <c r="V34" s="527"/>
      <c r="W34" s="527"/>
      <c r="X34" s="528"/>
      <c r="Y34" s="545" t="s">
        <v>319</v>
      </c>
      <c r="Z34" s="586" t="s">
        <v>320</v>
      </c>
      <c r="AA34" s="546" t="s">
        <v>184</v>
      </c>
      <c r="AB34" s="581" t="s">
        <v>321</v>
      </c>
      <c r="AC34" s="581" t="s">
        <v>322</v>
      </c>
      <c r="AD34" s="581" t="s">
        <v>323</v>
      </c>
      <c r="AE34" s="581" t="s">
        <v>324</v>
      </c>
      <c r="AF34" s="581" t="s">
        <v>325</v>
      </c>
      <c r="AG34" s="546"/>
      <c r="AH34" s="586"/>
      <c r="AI34" s="586"/>
      <c r="AJ34" s="586"/>
      <c r="AK34" s="587"/>
    </row>
    <row r="35" spans="1:37" s="3" customFormat="1" ht="15.95" customHeight="1">
      <c r="A35" s="557"/>
      <c r="B35" s="558"/>
      <c r="C35" s="558"/>
      <c r="D35" s="559"/>
      <c r="E35" s="664"/>
      <c r="F35" s="558"/>
      <c r="G35" s="558"/>
      <c r="H35" s="559"/>
      <c r="I35" s="535"/>
      <c r="J35" s="531"/>
      <c r="K35" s="531"/>
      <c r="L35" s="547"/>
      <c r="M35" s="545"/>
      <c r="N35" s="546"/>
      <c r="O35" s="22" t="s">
        <v>183</v>
      </c>
      <c r="P35" s="34" t="s">
        <v>267</v>
      </c>
      <c r="Q35" s="576"/>
      <c r="R35" s="576"/>
      <c r="S35" s="576"/>
      <c r="T35" s="576"/>
      <c r="U35" s="576"/>
      <c r="V35" s="576"/>
      <c r="W35" s="576"/>
      <c r="X35" s="35" t="s">
        <v>268</v>
      </c>
      <c r="Y35" s="545"/>
      <c r="Z35" s="586"/>
      <c r="AA35" s="546"/>
      <c r="AB35" s="581"/>
      <c r="AC35" s="581"/>
      <c r="AD35" s="581"/>
      <c r="AE35" s="581"/>
      <c r="AF35" s="581"/>
      <c r="AG35" s="546"/>
      <c r="AH35" s="586"/>
      <c r="AI35" s="586"/>
      <c r="AJ35" s="586"/>
      <c r="AK35" s="587"/>
    </row>
    <row r="36" spans="1:37" s="3" customFormat="1" ht="15.95" customHeight="1">
      <c r="A36" s="539" t="s">
        <v>32</v>
      </c>
      <c r="B36" s="555"/>
      <c r="C36" s="555"/>
      <c r="D36" s="556"/>
      <c r="E36" s="644" t="s">
        <v>33</v>
      </c>
      <c r="F36" s="555"/>
      <c r="G36" s="555"/>
      <c r="H36" s="556"/>
      <c r="I36" s="538"/>
      <c r="J36" s="537"/>
      <c r="K36" s="537"/>
      <c r="L36" s="554">
        <v>4</v>
      </c>
      <c r="M36" s="550"/>
      <c r="N36" s="551"/>
      <c r="O36" s="28" t="s">
        <v>57</v>
      </c>
      <c r="P36" s="573" t="s">
        <v>34</v>
      </c>
      <c r="Q36" s="573"/>
      <c r="R36" s="573"/>
      <c r="S36" s="573"/>
      <c r="T36" s="573"/>
      <c r="U36" s="573"/>
      <c r="V36" s="573"/>
      <c r="W36" s="573"/>
      <c r="X36" s="574"/>
      <c r="Y36" s="550" t="s">
        <v>319</v>
      </c>
      <c r="Z36" s="582" t="s">
        <v>320</v>
      </c>
      <c r="AA36" s="551" t="s">
        <v>184</v>
      </c>
      <c r="AB36" s="579" t="s">
        <v>321</v>
      </c>
      <c r="AC36" s="579" t="s">
        <v>322</v>
      </c>
      <c r="AD36" s="579" t="s">
        <v>323</v>
      </c>
      <c r="AE36" s="579" t="s">
        <v>324</v>
      </c>
      <c r="AF36" s="579" t="s">
        <v>325</v>
      </c>
      <c r="AG36" s="551"/>
      <c r="AH36" s="582"/>
      <c r="AI36" s="582"/>
      <c r="AJ36" s="582"/>
      <c r="AK36" s="584"/>
    </row>
    <row r="37" spans="1:37" s="3" customFormat="1" ht="15.95" customHeight="1">
      <c r="A37" s="557"/>
      <c r="B37" s="558"/>
      <c r="C37" s="558"/>
      <c r="D37" s="559"/>
      <c r="E37" s="664"/>
      <c r="F37" s="558"/>
      <c r="G37" s="558"/>
      <c r="H37" s="559"/>
      <c r="I37" s="535"/>
      <c r="J37" s="531"/>
      <c r="K37" s="531"/>
      <c r="L37" s="547"/>
      <c r="M37" s="545"/>
      <c r="N37" s="546"/>
      <c r="O37" s="22" t="s">
        <v>183</v>
      </c>
      <c r="P37" s="36" t="s">
        <v>267</v>
      </c>
      <c r="Q37" s="532"/>
      <c r="R37" s="532"/>
      <c r="S37" s="532"/>
      <c r="T37" s="532"/>
      <c r="U37" s="532"/>
      <c r="V37" s="532"/>
      <c r="W37" s="532"/>
      <c r="X37" s="37" t="s">
        <v>268</v>
      </c>
      <c r="Y37" s="545"/>
      <c r="Z37" s="586"/>
      <c r="AA37" s="546"/>
      <c r="AB37" s="581"/>
      <c r="AC37" s="581"/>
      <c r="AD37" s="581"/>
      <c r="AE37" s="581"/>
      <c r="AF37" s="581"/>
      <c r="AG37" s="546"/>
      <c r="AH37" s="586"/>
      <c r="AI37" s="586"/>
      <c r="AJ37" s="586"/>
      <c r="AK37" s="587"/>
    </row>
    <row r="38" spans="1:37" s="3" customFormat="1" ht="15.95" customHeight="1">
      <c r="A38" s="557"/>
      <c r="B38" s="558"/>
      <c r="C38" s="558"/>
      <c r="D38" s="559"/>
      <c r="E38" s="664"/>
      <c r="F38" s="558"/>
      <c r="G38" s="558"/>
      <c r="H38" s="559"/>
      <c r="I38" s="588"/>
      <c r="J38" s="521"/>
      <c r="K38" s="521"/>
      <c r="L38" s="656">
        <v>4</v>
      </c>
      <c r="M38" s="511"/>
      <c r="N38" s="513"/>
      <c r="O38" s="29" t="s">
        <v>57</v>
      </c>
      <c r="P38" s="525" t="s">
        <v>35</v>
      </c>
      <c r="Q38" s="525"/>
      <c r="R38" s="525"/>
      <c r="S38" s="525"/>
      <c r="T38" s="525"/>
      <c r="U38" s="525"/>
      <c r="V38" s="525"/>
      <c r="W38" s="525"/>
      <c r="X38" s="526"/>
      <c r="Y38" s="511" t="s">
        <v>319</v>
      </c>
      <c r="Z38" s="506" t="s">
        <v>320</v>
      </c>
      <c r="AA38" s="513" t="s">
        <v>184</v>
      </c>
      <c r="AB38" s="515" t="s">
        <v>321</v>
      </c>
      <c r="AC38" s="515" t="s">
        <v>322</v>
      </c>
      <c r="AD38" s="515" t="s">
        <v>323</v>
      </c>
      <c r="AE38" s="515" t="s">
        <v>324</v>
      </c>
      <c r="AF38" s="515" t="s">
        <v>325</v>
      </c>
      <c r="AG38" s="513"/>
      <c r="AH38" s="506"/>
      <c r="AI38" s="506"/>
      <c r="AJ38" s="506"/>
      <c r="AK38" s="507"/>
    </row>
    <row r="39" spans="1:37" s="3" customFormat="1" ht="15.95" customHeight="1">
      <c r="A39" s="557"/>
      <c r="B39" s="558"/>
      <c r="C39" s="558"/>
      <c r="D39" s="559"/>
      <c r="E39" s="664"/>
      <c r="F39" s="558"/>
      <c r="G39" s="558"/>
      <c r="H39" s="559"/>
      <c r="I39" s="589"/>
      <c r="J39" s="529"/>
      <c r="K39" s="529"/>
      <c r="L39" s="666"/>
      <c r="M39" s="533"/>
      <c r="N39" s="534"/>
      <c r="O39" s="26" t="s">
        <v>183</v>
      </c>
      <c r="P39" s="36" t="s">
        <v>267</v>
      </c>
      <c r="Q39" s="532"/>
      <c r="R39" s="532"/>
      <c r="S39" s="532"/>
      <c r="T39" s="532"/>
      <c r="U39" s="532"/>
      <c r="V39" s="532"/>
      <c r="W39" s="532"/>
      <c r="X39" s="37" t="s">
        <v>268</v>
      </c>
      <c r="Y39" s="533"/>
      <c r="Z39" s="578"/>
      <c r="AA39" s="534"/>
      <c r="AB39" s="592"/>
      <c r="AC39" s="592"/>
      <c r="AD39" s="592"/>
      <c r="AE39" s="592"/>
      <c r="AF39" s="592"/>
      <c r="AG39" s="534"/>
      <c r="AH39" s="578"/>
      <c r="AI39" s="578"/>
      <c r="AJ39" s="578"/>
      <c r="AK39" s="591"/>
    </row>
    <row r="40" spans="1:37" s="3" customFormat="1" ht="15.95" customHeight="1">
      <c r="A40" s="557"/>
      <c r="B40" s="558"/>
      <c r="C40" s="558"/>
      <c r="D40" s="559"/>
      <c r="E40" s="664"/>
      <c r="F40" s="558"/>
      <c r="G40" s="558"/>
      <c r="H40" s="559"/>
      <c r="I40" s="535"/>
      <c r="J40" s="531"/>
      <c r="K40" s="531"/>
      <c r="L40" s="547">
        <v>4</v>
      </c>
      <c r="M40" s="545"/>
      <c r="N40" s="546"/>
      <c r="O40" s="27" t="s">
        <v>57</v>
      </c>
      <c r="P40" s="527" t="s">
        <v>36</v>
      </c>
      <c r="Q40" s="527"/>
      <c r="R40" s="527"/>
      <c r="S40" s="527"/>
      <c r="T40" s="527"/>
      <c r="U40" s="527"/>
      <c r="V40" s="527"/>
      <c r="W40" s="527"/>
      <c r="X40" s="528"/>
      <c r="Y40" s="545" t="s">
        <v>319</v>
      </c>
      <c r="Z40" s="586" t="s">
        <v>320</v>
      </c>
      <c r="AA40" s="546" t="s">
        <v>184</v>
      </c>
      <c r="AB40" s="581" t="s">
        <v>321</v>
      </c>
      <c r="AC40" s="581" t="s">
        <v>322</v>
      </c>
      <c r="AD40" s="581" t="s">
        <v>323</v>
      </c>
      <c r="AE40" s="581" t="s">
        <v>324</v>
      </c>
      <c r="AF40" s="581" t="s">
        <v>325</v>
      </c>
      <c r="AG40" s="546"/>
      <c r="AH40" s="586"/>
      <c r="AI40" s="586"/>
      <c r="AJ40" s="586"/>
      <c r="AK40" s="587"/>
    </row>
    <row r="41" spans="1:37" s="3" customFormat="1" ht="15.95" customHeight="1" thickBot="1">
      <c r="A41" s="667"/>
      <c r="B41" s="668"/>
      <c r="C41" s="668"/>
      <c r="D41" s="669"/>
      <c r="E41" s="670"/>
      <c r="F41" s="668"/>
      <c r="G41" s="668"/>
      <c r="H41" s="669"/>
      <c r="I41" s="524"/>
      <c r="J41" s="522"/>
      <c r="K41" s="522"/>
      <c r="L41" s="657"/>
      <c r="M41" s="512"/>
      <c r="N41" s="514"/>
      <c r="O41" s="23" t="s">
        <v>183</v>
      </c>
      <c r="P41" s="38" t="s">
        <v>267</v>
      </c>
      <c r="Q41" s="510"/>
      <c r="R41" s="510"/>
      <c r="S41" s="510"/>
      <c r="T41" s="510"/>
      <c r="U41" s="510"/>
      <c r="V41" s="510"/>
      <c r="W41" s="510"/>
      <c r="X41" s="39" t="s">
        <v>268</v>
      </c>
      <c r="Y41" s="512"/>
      <c r="Z41" s="508"/>
      <c r="AA41" s="514"/>
      <c r="AB41" s="516"/>
      <c r="AC41" s="516"/>
      <c r="AD41" s="516"/>
      <c r="AE41" s="516"/>
      <c r="AF41" s="516"/>
      <c r="AG41" s="514"/>
      <c r="AH41" s="508"/>
      <c r="AI41" s="508"/>
      <c r="AJ41" s="508"/>
      <c r="AK41" s="509"/>
    </row>
    <row r="42" spans="1:37" s="3" customFormat="1" ht="15.95" customHeight="1"/>
    <row r="43" spans="1:37" s="3" customFormat="1" ht="15.95" customHeight="1"/>
    <row r="44" spans="1:37" s="3" customFormat="1" ht="15.95" customHeight="1"/>
    <row r="45" spans="1:37" s="3" customFormat="1" ht="15.95" customHeight="1"/>
    <row r="46" spans="1:37" s="3" customFormat="1" ht="15.95" customHeight="1"/>
    <row r="47" spans="1:37" s="3" customFormat="1" ht="15.95" customHeight="1"/>
    <row r="48" spans="1:37" s="3" customFormat="1" ht="15.95" customHeight="1"/>
    <row r="49" s="3" customFormat="1" ht="15.95" customHeight="1"/>
    <row r="50" s="3" customFormat="1" ht="15.95" customHeight="1"/>
    <row r="51" s="3" customFormat="1" ht="15.95" customHeight="1"/>
    <row r="52" s="3" customFormat="1" ht="15.95" customHeight="1"/>
    <row r="53" s="3" customFormat="1" ht="15.95" customHeight="1"/>
    <row r="54" s="3" customFormat="1" ht="15.95" customHeight="1"/>
    <row r="55" s="3" customFormat="1" ht="15.95" customHeight="1"/>
    <row r="56" s="3" customFormat="1" ht="15.95" customHeight="1"/>
    <row r="57" s="3" customFormat="1" ht="15.95" customHeight="1"/>
    <row r="58" s="3" customFormat="1" ht="15.95" customHeight="1"/>
    <row r="59" s="3" customFormat="1" ht="15.95" customHeight="1"/>
    <row r="60" s="3" customFormat="1" ht="15.95" customHeight="1"/>
    <row r="61" s="3" customFormat="1" ht="15.95" customHeight="1"/>
    <row r="62" s="3" customFormat="1" ht="15.95" customHeight="1"/>
    <row r="63" s="3" customFormat="1" ht="15.95" customHeight="1"/>
    <row r="64" s="3" customFormat="1" ht="15.95" customHeight="1"/>
    <row r="65" s="3" customFormat="1" ht="15.95" customHeight="1"/>
    <row r="66" s="3" customFormat="1" ht="15.95" customHeight="1"/>
    <row r="67" s="3" customFormat="1" ht="15.95" customHeight="1"/>
    <row r="68" s="3" customFormat="1" ht="15.95" customHeight="1"/>
    <row r="69" s="3" customFormat="1" ht="15.95" customHeight="1"/>
    <row r="70" s="3" customFormat="1" ht="15.95" customHeight="1"/>
    <row r="71" s="3" customFormat="1" ht="15.95" customHeight="1"/>
    <row r="72" s="3" customFormat="1" ht="15.95" customHeight="1"/>
    <row r="73" s="3" customFormat="1" ht="15.95" customHeight="1"/>
    <row r="74" s="3" customFormat="1" ht="15.95" customHeight="1"/>
    <row r="75" s="3" customFormat="1" ht="15.95" customHeight="1"/>
    <row r="76" s="3" customFormat="1" ht="15.95" customHeight="1"/>
    <row r="77" s="3" customFormat="1" ht="15.95" customHeight="1"/>
    <row r="78" s="3" customFormat="1" ht="15.95" customHeight="1"/>
    <row r="79" s="3" customFormat="1" ht="15.95" customHeight="1"/>
    <row r="80" s="3" customFormat="1" ht="15.95" customHeight="1"/>
    <row r="81" s="3" customFormat="1" ht="15.95" customHeight="1"/>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5.95" customHeight="1"/>
    <row r="140" s="3" customFormat="1" ht="15.95" customHeight="1"/>
    <row r="141" s="3" customFormat="1" ht="15.95" customHeight="1"/>
    <row r="142" s="3" customFormat="1" ht="15.95" customHeight="1"/>
    <row r="143" s="3" customFormat="1" ht="15.95" customHeight="1"/>
    <row r="144" s="3" customFormat="1" ht="15.95" customHeight="1"/>
    <row r="145" s="3" customFormat="1" ht="15.95" customHeight="1"/>
    <row r="146" s="3" customFormat="1" ht="15.95" customHeight="1"/>
    <row r="147" s="3" customFormat="1" ht="11.25"/>
    <row r="148" s="3" customFormat="1" ht="11.25"/>
    <row r="149" s="3" customFormat="1" ht="11.25"/>
    <row r="150" s="3" customFormat="1" ht="11.25"/>
    <row r="151" s="3" customFormat="1" ht="11.25"/>
    <row r="152" s="3" customFormat="1" ht="11.25"/>
    <row r="153" s="3" customFormat="1" ht="11.25"/>
    <row r="154" s="3" customFormat="1" ht="11.25"/>
  </sheetData>
  <mergeCells count="306">
    <mergeCell ref="A4:D11"/>
    <mergeCell ref="E4:H11"/>
    <mergeCell ref="I4:L5"/>
    <mergeCell ref="M4:X5"/>
    <mergeCell ref="Y4:AK5"/>
    <mergeCell ref="I6:I11"/>
    <mergeCell ref="J6:J11"/>
    <mergeCell ref="K6:K11"/>
    <mergeCell ref="L6:L11"/>
    <mergeCell ref="M6:N11"/>
    <mergeCell ref="O6:O11"/>
    <mergeCell ref="P6:X11"/>
    <mergeCell ref="Y6:AG7"/>
    <mergeCell ref="AH6:AK7"/>
    <mergeCell ref="Y8:Y11"/>
    <mergeCell ref="Z8:Z11"/>
    <mergeCell ref="AA8:AG8"/>
    <mergeCell ref="AH8:AI8"/>
    <mergeCell ref="AF9:AF11"/>
    <mergeCell ref="AG9:AG11"/>
    <mergeCell ref="AJ8:AK8"/>
    <mergeCell ref="AA9:AA11"/>
    <mergeCell ref="AH9:AH11"/>
    <mergeCell ref="AI9:AI11"/>
    <mergeCell ref="AJ9:AJ11"/>
    <mergeCell ref="AK9:AK11"/>
    <mergeCell ref="AB9:AB11"/>
    <mergeCell ref="AC9:AC11"/>
    <mergeCell ref="AD9:AD11"/>
    <mergeCell ref="AE9:AE11"/>
    <mergeCell ref="A12:D35"/>
    <mergeCell ref="E12:H19"/>
    <mergeCell ref="I12:I13"/>
    <mergeCell ref="J12:J13"/>
    <mergeCell ref="J26:J27"/>
    <mergeCell ref="I28:I29"/>
    <mergeCell ref="J28:J29"/>
    <mergeCell ref="I14:I15"/>
    <mergeCell ref="J14:J15"/>
    <mergeCell ref="I30:I31"/>
    <mergeCell ref="K12:K13"/>
    <mergeCell ref="L12:L13"/>
    <mergeCell ref="I18:I19"/>
    <mergeCell ref="J18:J19"/>
    <mergeCell ref="K18:K19"/>
    <mergeCell ref="L18:L19"/>
    <mergeCell ref="I16:I17"/>
    <mergeCell ref="J16:J17"/>
    <mergeCell ref="K16:K17"/>
    <mergeCell ref="L16:L17"/>
    <mergeCell ref="AG12:AG13"/>
    <mergeCell ref="AH12:AI13"/>
    <mergeCell ref="M12:N13"/>
    <mergeCell ref="P12:X12"/>
    <mergeCell ref="Y12:Y13"/>
    <mergeCell ref="Z12:Z13"/>
    <mergeCell ref="AA12:AA13"/>
    <mergeCell ref="AB12:AB13"/>
    <mergeCell ref="AC12:AC13"/>
    <mergeCell ref="AD12:AD13"/>
    <mergeCell ref="K14:K15"/>
    <mergeCell ref="L14:L15"/>
    <mergeCell ref="M14:N15"/>
    <mergeCell ref="P14:X14"/>
    <mergeCell ref="M16:N17"/>
    <mergeCell ref="P16:X16"/>
    <mergeCell ref="AC16:AC17"/>
    <mergeCell ref="AD16:AD17"/>
    <mergeCell ref="AJ12:AK13"/>
    <mergeCell ref="Q13:W13"/>
    <mergeCell ref="Y14:Y15"/>
    <mergeCell ref="Z14:Z15"/>
    <mergeCell ref="AE12:AE13"/>
    <mergeCell ref="AF12:AF13"/>
    <mergeCell ref="AJ14:AK15"/>
    <mergeCell ref="Q15:W15"/>
    <mergeCell ref="AA14:AA15"/>
    <mergeCell ref="AB14:AB15"/>
    <mergeCell ref="AC14:AC15"/>
    <mergeCell ref="AD14:AD15"/>
    <mergeCell ref="AE14:AE15"/>
    <mergeCell ref="AF14:AF15"/>
    <mergeCell ref="AG14:AG15"/>
    <mergeCell ref="AH14:AI15"/>
    <mergeCell ref="M18:N19"/>
    <mergeCell ref="P18:X18"/>
    <mergeCell ref="Y18:Y19"/>
    <mergeCell ref="Z18:Z19"/>
    <mergeCell ref="AE18:AE19"/>
    <mergeCell ref="AF18:AF19"/>
    <mergeCell ref="AG18:AG19"/>
    <mergeCell ref="AH18:AI19"/>
    <mergeCell ref="AJ16:AK17"/>
    <mergeCell ref="Q17:W17"/>
    <mergeCell ref="Y16:Y17"/>
    <mergeCell ref="Z16:Z17"/>
    <mergeCell ref="AA16:AA17"/>
    <mergeCell ref="AB16:AB17"/>
    <mergeCell ref="AE16:AE17"/>
    <mergeCell ref="AF16:AF17"/>
    <mergeCell ref="AG16:AG17"/>
    <mergeCell ref="AH16:AI17"/>
    <mergeCell ref="AA18:AA19"/>
    <mergeCell ref="AB18:AB19"/>
    <mergeCell ref="AC18:AC19"/>
    <mergeCell ref="AD18:AD19"/>
    <mergeCell ref="AJ18:AK19"/>
    <mergeCell ref="Q19:W19"/>
    <mergeCell ref="E20:H23"/>
    <mergeCell ref="I20:I21"/>
    <mergeCell ref="J20:J21"/>
    <mergeCell ref="K20:K21"/>
    <mergeCell ref="L20:L21"/>
    <mergeCell ref="M20:N21"/>
    <mergeCell ref="P20:X20"/>
    <mergeCell ref="Y20:Y21"/>
    <mergeCell ref="AD20:AD21"/>
    <mergeCell ref="AE20:AE21"/>
    <mergeCell ref="AF20:AF21"/>
    <mergeCell ref="AG20:AG21"/>
    <mergeCell ref="Z20:Z21"/>
    <mergeCell ref="AA20:AA21"/>
    <mergeCell ref="AB20:AB21"/>
    <mergeCell ref="AC20:AC21"/>
    <mergeCell ref="AH20:AI21"/>
    <mergeCell ref="AJ20:AK21"/>
    <mergeCell ref="Q21:W21"/>
    <mergeCell ref="I22:I23"/>
    <mergeCell ref="J22:J23"/>
    <mergeCell ref="K22:K23"/>
    <mergeCell ref="L22:L23"/>
    <mergeCell ref="M22:N23"/>
    <mergeCell ref="P22:X22"/>
    <mergeCell ref="Y22:Y23"/>
    <mergeCell ref="Q23:W23"/>
    <mergeCell ref="AD22:AD23"/>
    <mergeCell ref="AE22:AE23"/>
    <mergeCell ref="AF22:AF23"/>
    <mergeCell ref="Z22:Z23"/>
    <mergeCell ref="AA22:AA23"/>
    <mergeCell ref="AB22:AB23"/>
    <mergeCell ref="AC22:AC23"/>
    <mergeCell ref="AG22:AG23"/>
    <mergeCell ref="AH22:AI23"/>
    <mergeCell ref="AJ22:AK23"/>
    <mergeCell ref="E24:H35"/>
    <mergeCell ref="I24:I25"/>
    <mergeCell ref="J24:J25"/>
    <mergeCell ref="K24:K25"/>
    <mergeCell ref="L24:L25"/>
    <mergeCell ref="M24:N25"/>
    <mergeCell ref="I26:I27"/>
    <mergeCell ref="Z24:Z25"/>
    <mergeCell ref="AA24:AA25"/>
    <mergeCell ref="AB24:AB25"/>
    <mergeCell ref="AC24:AC25"/>
    <mergeCell ref="K26:K27"/>
    <mergeCell ref="L26:L27"/>
    <mergeCell ref="P24:X24"/>
    <mergeCell ref="Y24:Y25"/>
    <mergeCell ref="Q25:W25"/>
    <mergeCell ref="M26:N27"/>
    <mergeCell ref="P26:X26"/>
    <mergeCell ref="Y26:Y27"/>
    <mergeCell ref="Q27:W27"/>
    <mergeCell ref="AH24:AI25"/>
    <mergeCell ref="AJ24:AK25"/>
    <mergeCell ref="AG26:AG27"/>
    <mergeCell ref="AH26:AI27"/>
    <mergeCell ref="AJ26:AK27"/>
    <mergeCell ref="AD24:AD25"/>
    <mergeCell ref="AE24:AE25"/>
    <mergeCell ref="AF24:AF25"/>
    <mergeCell ref="AG24:AG25"/>
    <mergeCell ref="AF26:AF27"/>
    <mergeCell ref="AE28:AE29"/>
    <mergeCell ref="AF28:AF29"/>
    <mergeCell ref="Z26:Z27"/>
    <mergeCell ref="AA26:AA27"/>
    <mergeCell ref="AB26:AB27"/>
    <mergeCell ref="AC26:AC27"/>
    <mergeCell ref="AD26:AD27"/>
    <mergeCell ref="AE26:AE27"/>
    <mergeCell ref="AE30:AE31"/>
    <mergeCell ref="AF30:AF31"/>
    <mergeCell ref="K28:K29"/>
    <mergeCell ref="L28:L29"/>
    <mergeCell ref="M28:N29"/>
    <mergeCell ref="P28:X28"/>
    <mergeCell ref="Q31:W31"/>
    <mergeCell ref="Y30:Y31"/>
    <mergeCell ref="Z30:Z31"/>
    <mergeCell ref="AA30:AA31"/>
    <mergeCell ref="AJ30:AK31"/>
    <mergeCell ref="J30:J31"/>
    <mergeCell ref="K30:K31"/>
    <mergeCell ref="L30:L31"/>
    <mergeCell ref="M30:N31"/>
    <mergeCell ref="AG30:AG31"/>
    <mergeCell ref="AH30:AI31"/>
    <mergeCell ref="AB30:AB31"/>
    <mergeCell ref="AC30:AC31"/>
    <mergeCell ref="AD30:AD31"/>
    <mergeCell ref="AJ28:AK29"/>
    <mergeCell ref="Q29:W29"/>
    <mergeCell ref="AA28:AA29"/>
    <mergeCell ref="AB28:AB29"/>
    <mergeCell ref="AC28:AC29"/>
    <mergeCell ref="AD28:AD29"/>
    <mergeCell ref="AG28:AG29"/>
    <mergeCell ref="AH28:AI29"/>
    <mergeCell ref="Y28:Y29"/>
    <mergeCell ref="Z28:Z29"/>
    <mergeCell ref="P30:X30"/>
    <mergeCell ref="AC32:AC33"/>
    <mergeCell ref="AD32:AD33"/>
    <mergeCell ref="I32:I33"/>
    <mergeCell ref="J32:J33"/>
    <mergeCell ref="K32:K33"/>
    <mergeCell ref="L32:L33"/>
    <mergeCell ref="M32:N33"/>
    <mergeCell ref="P32:X32"/>
    <mergeCell ref="AJ32:AK33"/>
    <mergeCell ref="Q33:W33"/>
    <mergeCell ref="Y32:Y33"/>
    <mergeCell ref="Z32:Z33"/>
    <mergeCell ref="AA32:AA33"/>
    <mergeCell ref="AB32:AB33"/>
    <mergeCell ref="AE32:AE33"/>
    <mergeCell ref="AF32:AF33"/>
    <mergeCell ref="AG32:AG33"/>
    <mergeCell ref="AH32:AI33"/>
    <mergeCell ref="I34:I35"/>
    <mergeCell ref="J34:J35"/>
    <mergeCell ref="K34:K35"/>
    <mergeCell ref="L34:L35"/>
    <mergeCell ref="M34:N35"/>
    <mergeCell ref="P34:X34"/>
    <mergeCell ref="AE34:AE35"/>
    <mergeCell ref="AF34:AF35"/>
    <mergeCell ref="A36:D41"/>
    <mergeCell ref="E36:H41"/>
    <mergeCell ref="I36:I37"/>
    <mergeCell ref="J36:J37"/>
    <mergeCell ref="K36:K37"/>
    <mergeCell ref="L36:L37"/>
    <mergeCell ref="I40:I41"/>
    <mergeCell ref="J40:J41"/>
    <mergeCell ref="AJ34:AK35"/>
    <mergeCell ref="Q35:W35"/>
    <mergeCell ref="Y34:Y35"/>
    <mergeCell ref="Z34:Z35"/>
    <mergeCell ref="AA34:AA35"/>
    <mergeCell ref="AB34:AB35"/>
    <mergeCell ref="AG34:AG35"/>
    <mergeCell ref="AH34:AI35"/>
    <mergeCell ref="AC34:AC35"/>
    <mergeCell ref="AD34:AD35"/>
    <mergeCell ref="K40:K41"/>
    <mergeCell ref="L40:L41"/>
    <mergeCell ref="I38:I39"/>
    <mergeCell ref="J38:J39"/>
    <mergeCell ref="K38:K39"/>
    <mergeCell ref="L38:L39"/>
    <mergeCell ref="M36:N37"/>
    <mergeCell ref="P36:X36"/>
    <mergeCell ref="Y36:Y37"/>
    <mergeCell ref="Z36:Z37"/>
    <mergeCell ref="AJ36:AK37"/>
    <mergeCell ref="Q37:W37"/>
    <mergeCell ref="AG36:AG37"/>
    <mergeCell ref="AH36:AI37"/>
    <mergeCell ref="AE36:AE37"/>
    <mergeCell ref="AF36:AF37"/>
    <mergeCell ref="Y38:Y39"/>
    <mergeCell ref="Z38:Z39"/>
    <mergeCell ref="AC36:AC37"/>
    <mergeCell ref="AD36:AD37"/>
    <mergeCell ref="AA36:AA37"/>
    <mergeCell ref="AB36:AB37"/>
    <mergeCell ref="AJ38:AK39"/>
    <mergeCell ref="AD38:AD39"/>
    <mergeCell ref="AG38:AG39"/>
    <mergeCell ref="AH38:AI39"/>
    <mergeCell ref="AE38:AE39"/>
    <mergeCell ref="AF38:AF39"/>
    <mergeCell ref="AJ40:AK41"/>
    <mergeCell ref="Q41:W41"/>
    <mergeCell ref="Y40:Y41"/>
    <mergeCell ref="Z40:Z41"/>
    <mergeCell ref="AA40:AA41"/>
    <mergeCell ref="AB40:AB41"/>
    <mergeCell ref="AE40:AE41"/>
    <mergeCell ref="AF40:AF41"/>
    <mergeCell ref="P40:X40"/>
    <mergeCell ref="AC40:AC41"/>
    <mergeCell ref="AG40:AG41"/>
    <mergeCell ref="AH40:AI41"/>
    <mergeCell ref="M38:N39"/>
    <mergeCell ref="P38:X38"/>
    <mergeCell ref="M40:N41"/>
    <mergeCell ref="AD40:AD41"/>
    <mergeCell ref="Q39:W39"/>
    <mergeCell ref="AA38:AA39"/>
    <mergeCell ref="AB38:AB39"/>
    <mergeCell ref="AC38:AC39"/>
  </mergeCells>
  <phoneticPr fontId="25"/>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AN164"/>
  <sheetViews>
    <sheetView showGridLines="0" view="pageBreakPreview" zoomScaleNormal="100" workbookViewId="0"/>
  </sheetViews>
  <sheetFormatPr defaultRowHeight="13.5"/>
  <cols>
    <col min="1" max="37" width="2.75" customWidth="1"/>
    <col min="40" max="40" width="0" hidden="1" customWidth="1"/>
  </cols>
  <sheetData>
    <row r="2" spans="1:40" s="2" customFormat="1" ht="30" customHeight="1">
      <c r="A2" s="8" t="s">
        <v>412</v>
      </c>
      <c r="B2" s="4"/>
      <c r="C2" s="4"/>
      <c r="D2" s="4"/>
      <c r="E2" s="4"/>
      <c r="F2" s="5"/>
      <c r="G2" s="4"/>
      <c r="H2" s="4"/>
      <c r="I2" s="4"/>
      <c r="J2" s="4"/>
      <c r="K2" s="4"/>
      <c r="L2" s="4"/>
      <c r="M2" s="4"/>
      <c r="N2" s="4"/>
      <c r="O2" s="4"/>
      <c r="P2" s="4"/>
      <c r="Q2" s="4"/>
      <c r="R2" s="4"/>
      <c r="S2" s="4"/>
      <c r="T2" s="4"/>
      <c r="U2" s="4"/>
      <c r="V2" s="4"/>
      <c r="W2" s="4"/>
      <c r="X2" s="4"/>
      <c r="Y2" s="4"/>
      <c r="Z2" s="4"/>
      <c r="AA2" s="4"/>
      <c r="AB2" s="4"/>
      <c r="AC2" s="4"/>
      <c r="AD2" s="4"/>
      <c r="AE2" s="5"/>
      <c r="AG2" s="4"/>
      <c r="AH2" s="4"/>
      <c r="AI2" s="5"/>
      <c r="AJ2" s="4"/>
      <c r="AK2" s="9" t="s">
        <v>429</v>
      </c>
    </row>
    <row r="3" spans="1:40" s="2" customFormat="1" ht="15.95" customHeight="1" thickBot="1">
      <c r="A3" s="10"/>
      <c r="B3" s="6"/>
      <c r="C3" s="6"/>
      <c r="D3" s="6"/>
      <c r="E3" s="6"/>
      <c r="F3" s="7"/>
      <c r="G3" s="6"/>
      <c r="H3" s="6"/>
      <c r="I3" s="6"/>
      <c r="J3" s="6"/>
      <c r="K3" s="6"/>
      <c r="L3" s="6"/>
      <c r="M3" s="6"/>
      <c r="N3" s="6"/>
      <c r="O3" s="6"/>
      <c r="P3" s="6"/>
      <c r="Q3" s="6"/>
      <c r="R3" s="6"/>
      <c r="S3" s="6"/>
      <c r="T3" s="6"/>
      <c r="U3" s="6"/>
      <c r="V3" s="6"/>
      <c r="W3" s="6"/>
      <c r="X3" s="6"/>
      <c r="Y3" s="6"/>
      <c r="Z3" s="6"/>
      <c r="AA3" s="6"/>
      <c r="AB3" s="6"/>
      <c r="AC3" s="6"/>
      <c r="AD3" s="6"/>
      <c r="AE3" s="7"/>
      <c r="AF3" s="6"/>
      <c r="AG3" s="6"/>
      <c r="AH3" s="6"/>
      <c r="AI3" s="7"/>
      <c r="AJ3" s="6"/>
      <c r="AK3" s="6"/>
    </row>
    <row r="4" spans="1:40" s="3" customFormat="1" ht="15.95" customHeight="1">
      <c r="A4" s="600" t="s">
        <v>378</v>
      </c>
      <c r="B4" s="601"/>
      <c r="C4" s="601"/>
      <c r="D4" s="601"/>
      <c r="E4" s="601" t="s">
        <v>304</v>
      </c>
      <c r="F4" s="601"/>
      <c r="G4" s="601"/>
      <c r="H4" s="601"/>
      <c r="I4" s="606" t="s">
        <v>305</v>
      </c>
      <c r="J4" s="601"/>
      <c r="K4" s="601"/>
      <c r="L4" s="607"/>
      <c r="M4" s="634" t="s">
        <v>306</v>
      </c>
      <c r="N4" s="635"/>
      <c r="O4" s="635"/>
      <c r="P4" s="635"/>
      <c r="Q4" s="635"/>
      <c r="R4" s="635"/>
      <c r="S4" s="635"/>
      <c r="T4" s="635"/>
      <c r="U4" s="635"/>
      <c r="V4" s="635"/>
      <c r="W4" s="635"/>
      <c r="X4" s="636"/>
      <c r="Y4" s="620" t="s">
        <v>380</v>
      </c>
      <c r="Z4" s="621"/>
      <c r="AA4" s="621"/>
      <c r="AB4" s="621"/>
      <c r="AC4" s="621"/>
      <c r="AD4" s="621"/>
      <c r="AE4" s="621"/>
      <c r="AF4" s="621"/>
      <c r="AG4" s="621"/>
      <c r="AH4" s="621"/>
      <c r="AI4" s="621"/>
      <c r="AJ4" s="621"/>
      <c r="AK4" s="622"/>
    </row>
    <row r="5" spans="1:40" s="3" customFormat="1" ht="15.95" customHeight="1">
      <c r="A5" s="602"/>
      <c r="B5" s="603"/>
      <c r="C5" s="603"/>
      <c r="D5" s="603"/>
      <c r="E5" s="603"/>
      <c r="F5" s="603"/>
      <c r="G5" s="603"/>
      <c r="H5" s="603"/>
      <c r="I5" s="603"/>
      <c r="J5" s="603"/>
      <c r="K5" s="603"/>
      <c r="L5" s="608"/>
      <c r="M5" s="637"/>
      <c r="N5" s="638"/>
      <c r="O5" s="638"/>
      <c r="P5" s="638"/>
      <c r="Q5" s="638"/>
      <c r="R5" s="638"/>
      <c r="S5" s="638"/>
      <c r="T5" s="638"/>
      <c r="U5" s="638"/>
      <c r="V5" s="638"/>
      <c r="W5" s="638"/>
      <c r="X5" s="639"/>
      <c r="Y5" s="623"/>
      <c r="Z5" s="624"/>
      <c r="AA5" s="624"/>
      <c r="AB5" s="624"/>
      <c r="AC5" s="624"/>
      <c r="AD5" s="624"/>
      <c r="AE5" s="624"/>
      <c r="AF5" s="624"/>
      <c r="AG5" s="624"/>
      <c r="AH5" s="624"/>
      <c r="AI5" s="624"/>
      <c r="AJ5" s="624"/>
      <c r="AK5" s="625"/>
    </row>
    <row r="6" spans="1:40" s="3" customFormat="1" ht="15.95" customHeight="1">
      <c r="A6" s="602"/>
      <c r="B6" s="603"/>
      <c r="C6" s="603"/>
      <c r="D6" s="603"/>
      <c r="E6" s="603"/>
      <c r="F6" s="603"/>
      <c r="G6" s="603"/>
      <c r="H6" s="603"/>
      <c r="I6" s="611" t="s">
        <v>307</v>
      </c>
      <c r="J6" s="598" t="s">
        <v>308</v>
      </c>
      <c r="K6" s="598" t="s">
        <v>309</v>
      </c>
      <c r="L6" s="609" t="s">
        <v>167</v>
      </c>
      <c r="M6" s="641" t="s">
        <v>310</v>
      </c>
      <c r="N6" s="618"/>
      <c r="O6" s="618" t="s">
        <v>311</v>
      </c>
      <c r="P6" s="615" t="s">
        <v>200</v>
      </c>
      <c r="Q6" s="603"/>
      <c r="R6" s="603"/>
      <c r="S6" s="603"/>
      <c r="T6" s="603"/>
      <c r="U6" s="603"/>
      <c r="V6" s="603"/>
      <c r="W6" s="603"/>
      <c r="X6" s="616"/>
      <c r="Y6" s="626" t="s">
        <v>312</v>
      </c>
      <c r="Z6" s="603"/>
      <c r="AA6" s="603"/>
      <c r="AB6" s="603"/>
      <c r="AC6" s="603"/>
      <c r="AD6" s="603"/>
      <c r="AE6" s="603"/>
      <c r="AF6" s="603"/>
      <c r="AG6" s="603"/>
      <c r="AH6" s="615" t="s">
        <v>313</v>
      </c>
      <c r="AI6" s="615"/>
      <c r="AJ6" s="615"/>
      <c r="AK6" s="628"/>
    </row>
    <row r="7" spans="1:40" s="3" customFormat="1" ht="15.95" customHeight="1">
      <c r="A7" s="602"/>
      <c r="B7" s="603"/>
      <c r="C7" s="603"/>
      <c r="D7" s="603"/>
      <c r="E7" s="603"/>
      <c r="F7" s="603"/>
      <c r="G7" s="603"/>
      <c r="H7" s="603"/>
      <c r="I7" s="611"/>
      <c r="J7" s="598"/>
      <c r="K7" s="598"/>
      <c r="L7" s="609"/>
      <c r="M7" s="641"/>
      <c r="N7" s="618"/>
      <c r="O7" s="618"/>
      <c r="P7" s="603"/>
      <c r="Q7" s="603"/>
      <c r="R7" s="603"/>
      <c r="S7" s="603"/>
      <c r="T7" s="603"/>
      <c r="U7" s="603"/>
      <c r="V7" s="603"/>
      <c r="W7" s="603"/>
      <c r="X7" s="616"/>
      <c r="Y7" s="627"/>
      <c r="Z7" s="603"/>
      <c r="AA7" s="603"/>
      <c r="AB7" s="603"/>
      <c r="AC7" s="603"/>
      <c r="AD7" s="603"/>
      <c r="AE7" s="603"/>
      <c r="AF7" s="603"/>
      <c r="AG7" s="603"/>
      <c r="AH7" s="615"/>
      <c r="AI7" s="615"/>
      <c r="AJ7" s="615"/>
      <c r="AK7" s="628"/>
    </row>
    <row r="8" spans="1:40" s="3" customFormat="1" ht="15.95" customHeight="1">
      <c r="A8" s="602"/>
      <c r="B8" s="603"/>
      <c r="C8" s="603"/>
      <c r="D8" s="603"/>
      <c r="E8" s="603"/>
      <c r="F8" s="603"/>
      <c r="G8" s="603"/>
      <c r="H8" s="603"/>
      <c r="I8" s="611"/>
      <c r="J8" s="598"/>
      <c r="K8" s="598"/>
      <c r="L8" s="609"/>
      <c r="M8" s="641"/>
      <c r="N8" s="618"/>
      <c r="O8" s="618"/>
      <c r="P8" s="603"/>
      <c r="Q8" s="603"/>
      <c r="R8" s="603"/>
      <c r="S8" s="603"/>
      <c r="T8" s="603"/>
      <c r="U8" s="603"/>
      <c r="V8" s="603"/>
      <c r="W8" s="603"/>
      <c r="X8" s="616"/>
      <c r="Y8" s="613" t="s">
        <v>314</v>
      </c>
      <c r="Z8" s="630" t="s">
        <v>315</v>
      </c>
      <c r="AA8" s="603" t="s">
        <v>316</v>
      </c>
      <c r="AB8" s="603"/>
      <c r="AC8" s="603"/>
      <c r="AD8" s="603"/>
      <c r="AE8" s="603"/>
      <c r="AF8" s="603"/>
      <c r="AG8" s="603"/>
      <c r="AH8" s="603" t="s">
        <v>317</v>
      </c>
      <c r="AI8" s="603"/>
      <c r="AJ8" s="603" t="s">
        <v>318</v>
      </c>
      <c r="AK8" s="616"/>
    </row>
    <row r="9" spans="1:40" s="3" customFormat="1" ht="15.95" customHeight="1">
      <c r="A9" s="602"/>
      <c r="B9" s="603"/>
      <c r="C9" s="603"/>
      <c r="D9" s="603"/>
      <c r="E9" s="603"/>
      <c r="F9" s="603"/>
      <c r="G9" s="603"/>
      <c r="H9" s="603"/>
      <c r="I9" s="611"/>
      <c r="J9" s="598"/>
      <c r="K9" s="598"/>
      <c r="L9" s="609"/>
      <c r="M9" s="641"/>
      <c r="N9" s="618"/>
      <c r="O9" s="618"/>
      <c r="P9" s="603"/>
      <c r="Q9" s="603"/>
      <c r="R9" s="603"/>
      <c r="S9" s="603"/>
      <c r="T9" s="603"/>
      <c r="U9" s="603"/>
      <c r="V9" s="603"/>
      <c r="W9" s="603"/>
      <c r="X9" s="616"/>
      <c r="Y9" s="613"/>
      <c r="Z9" s="630"/>
      <c r="AA9" s="611" t="s">
        <v>176</v>
      </c>
      <c r="AB9" s="598" t="s">
        <v>177</v>
      </c>
      <c r="AC9" s="598" t="s">
        <v>178</v>
      </c>
      <c r="AD9" s="598" t="s">
        <v>179</v>
      </c>
      <c r="AE9" s="598" t="s">
        <v>241</v>
      </c>
      <c r="AF9" s="598" t="s">
        <v>180</v>
      </c>
      <c r="AG9" s="627"/>
      <c r="AH9" s="630" t="s">
        <v>181</v>
      </c>
      <c r="AI9" s="630" t="s">
        <v>182</v>
      </c>
      <c r="AJ9" s="630" t="s">
        <v>181</v>
      </c>
      <c r="AK9" s="632" t="s">
        <v>182</v>
      </c>
    </row>
    <row r="10" spans="1:40" s="3" customFormat="1" ht="15.95" customHeight="1">
      <c r="A10" s="602"/>
      <c r="B10" s="603"/>
      <c r="C10" s="603"/>
      <c r="D10" s="603"/>
      <c r="E10" s="603"/>
      <c r="F10" s="603"/>
      <c r="G10" s="603"/>
      <c r="H10" s="603"/>
      <c r="I10" s="611"/>
      <c r="J10" s="598"/>
      <c r="K10" s="598"/>
      <c r="L10" s="609"/>
      <c r="M10" s="641"/>
      <c r="N10" s="618"/>
      <c r="O10" s="618"/>
      <c r="P10" s="603"/>
      <c r="Q10" s="603"/>
      <c r="R10" s="603"/>
      <c r="S10" s="603"/>
      <c r="T10" s="603"/>
      <c r="U10" s="603"/>
      <c r="V10" s="603"/>
      <c r="W10" s="603"/>
      <c r="X10" s="616"/>
      <c r="Y10" s="613"/>
      <c r="Z10" s="630"/>
      <c r="AA10" s="611"/>
      <c r="AB10" s="598"/>
      <c r="AC10" s="598"/>
      <c r="AD10" s="598"/>
      <c r="AE10" s="598"/>
      <c r="AF10" s="598"/>
      <c r="AG10" s="627"/>
      <c r="AH10" s="630"/>
      <c r="AI10" s="630"/>
      <c r="AJ10" s="630"/>
      <c r="AK10" s="632"/>
    </row>
    <row r="11" spans="1:40" s="3" customFormat="1" ht="15.95" customHeight="1" thickBot="1">
      <c r="A11" s="604"/>
      <c r="B11" s="605"/>
      <c r="C11" s="605"/>
      <c r="D11" s="605"/>
      <c r="E11" s="605"/>
      <c r="F11" s="605"/>
      <c r="G11" s="605"/>
      <c r="H11" s="605"/>
      <c r="I11" s="612"/>
      <c r="J11" s="599"/>
      <c r="K11" s="599"/>
      <c r="L11" s="610"/>
      <c r="M11" s="642"/>
      <c r="N11" s="619"/>
      <c r="O11" s="619"/>
      <c r="P11" s="605"/>
      <c r="Q11" s="605"/>
      <c r="R11" s="605"/>
      <c r="S11" s="605"/>
      <c r="T11" s="605"/>
      <c r="U11" s="605"/>
      <c r="V11" s="605"/>
      <c r="W11" s="605"/>
      <c r="X11" s="617"/>
      <c r="Y11" s="614"/>
      <c r="Z11" s="631"/>
      <c r="AA11" s="612"/>
      <c r="AB11" s="599"/>
      <c r="AC11" s="599"/>
      <c r="AD11" s="599"/>
      <c r="AE11" s="599"/>
      <c r="AF11" s="599"/>
      <c r="AG11" s="629"/>
      <c r="AH11" s="631"/>
      <c r="AI11" s="631"/>
      <c r="AJ11" s="631"/>
      <c r="AK11" s="633"/>
    </row>
    <row r="12" spans="1:40" s="3" customFormat="1" ht="15.95" customHeight="1">
      <c r="A12" s="677" t="s">
        <v>91</v>
      </c>
      <c r="B12" s="678"/>
      <c r="C12" s="678"/>
      <c r="D12" s="714"/>
      <c r="E12" s="594" t="s">
        <v>92</v>
      </c>
      <c r="F12" s="595"/>
      <c r="G12" s="595"/>
      <c r="H12" s="596"/>
      <c r="I12" s="747"/>
      <c r="J12" s="746"/>
      <c r="K12" s="746"/>
      <c r="L12" s="744">
        <v>4</v>
      </c>
      <c r="M12" s="671"/>
      <c r="N12" s="672"/>
      <c r="O12" s="30" t="s">
        <v>59</v>
      </c>
      <c r="P12" s="673" t="s">
        <v>93</v>
      </c>
      <c r="Q12" s="673"/>
      <c r="R12" s="673"/>
      <c r="S12" s="673"/>
      <c r="T12" s="673"/>
      <c r="U12" s="673"/>
      <c r="V12" s="673"/>
      <c r="W12" s="673"/>
      <c r="X12" s="674"/>
      <c r="Y12" s="672" t="s">
        <v>319</v>
      </c>
      <c r="Z12" s="640" t="s">
        <v>320</v>
      </c>
      <c r="AA12" s="672" t="s">
        <v>184</v>
      </c>
      <c r="AB12" s="743" t="s">
        <v>321</v>
      </c>
      <c r="AC12" s="743" t="s">
        <v>322</v>
      </c>
      <c r="AD12" s="743" t="s">
        <v>323</v>
      </c>
      <c r="AE12" s="743" t="s">
        <v>324</v>
      </c>
      <c r="AF12" s="743" t="s">
        <v>325</v>
      </c>
      <c r="AG12" s="672"/>
      <c r="AH12" s="640"/>
      <c r="AI12" s="640"/>
      <c r="AJ12" s="640"/>
      <c r="AK12" s="643"/>
      <c r="AN12" s="3">
        <f>'施1面（表紙）'!Z27</f>
        <v>0</v>
      </c>
    </row>
    <row r="13" spans="1:40" s="3" customFormat="1" ht="15.95" customHeight="1">
      <c r="A13" s="557"/>
      <c r="B13" s="558"/>
      <c r="C13" s="558"/>
      <c r="D13" s="559"/>
      <c r="E13" s="567"/>
      <c r="F13" s="543"/>
      <c r="G13" s="543"/>
      <c r="H13" s="544"/>
      <c r="I13" s="589"/>
      <c r="J13" s="529"/>
      <c r="K13" s="529"/>
      <c r="L13" s="666"/>
      <c r="M13" s="533"/>
      <c r="N13" s="534"/>
      <c r="O13" s="26" t="s">
        <v>183</v>
      </c>
      <c r="P13" s="36" t="s">
        <v>267</v>
      </c>
      <c r="Q13" s="532"/>
      <c r="R13" s="532"/>
      <c r="S13" s="532"/>
      <c r="T13" s="532"/>
      <c r="U13" s="532"/>
      <c r="V13" s="532"/>
      <c r="W13" s="532"/>
      <c r="X13" s="37" t="s">
        <v>268</v>
      </c>
      <c r="Y13" s="534"/>
      <c r="Z13" s="578"/>
      <c r="AA13" s="534"/>
      <c r="AB13" s="592"/>
      <c r="AC13" s="592"/>
      <c r="AD13" s="592"/>
      <c r="AE13" s="592"/>
      <c r="AF13" s="592"/>
      <c r="AG13" s="534"/>
      <c r="AH13" s="578"/>
      <c r="AI13" s="578"/>
      <c r="AJ13" s="578"/>
      <c r="AK13" s="591"/>
    </row>
    <row r="14" spans="1:40" s="3" customFormat="1" ht="15.95" customHeight="1">
      <c r="A14" s="557"/>
      <c r="B14" s="558"/>
      <c r="C14" s="558"/>
      <c r="D14" s="559"/>
      <c r="E14" s="567"/>
      <c r="F14" s="543"/>
      <c r="G14" s="543"/>
      <c r="H14" s="544"/>
      <c r="I14" s="535"/>
      <c r="J14" s="531"/>
      <c r="K14" s="531"/>
      <c r="L14" s="547">
        <v>4</v>
      </c>
      <c r="M14" s="545"/>
      <c r="N14" s="546"/>
      <c r="O14" s="27" t="s">
        <v>327</v>
      </c>
      <c r="P14" s="527" t="s">
        <v>94</v>
      </c>
      <c r="Q14" s="527"/>
      <c r="R14" s="527"/>
      <c r="S14" s="527"/>
      <c r="T14" s="527"/>
      <c r="U14" s="527"/>
      <c r="V14" s="527"/>
      <c r="W14" s="527"/>
      <c r="X14" s="528"/>
      <c r="Y14" s="545" t="s">
        <v>319</v>
      </c>
      <c r="Z14" s="586" t="s">
        <v>320</v>
      </c>
      <c r="AA14" s="546" t="s">
        <v>184</v>
      </c>
      <c r="AB14" s="581" t="s">
        <v>321</v>
      </c>
      <c r="AC14" s="581" t="s">
        <v>322</v>
      </c>
      <c r="AD14" s="581" t="s">
        <v>323</v>
      </c>
      <c r="AE14" s="581" t="s">
        <v>324</v>
      </c>
      <c r="AF14" s="581" t="s">
        <v>325</v>
      </c>
      <c r="AG14" s="546"/>
      <c r="AH14" s="586"/>
      <c r="AI14" s="586"/>
      <c r="AJ14" s="586"/>
      <c r="AK14" s="587"/>
    </row>
    <row r="15" spans="1:40" s="3" customFormat="1" ht="15.95" customHeight="1">
      <c r="A15" s="557"/>
      <c r="B15" s="558"/>
      <c r="C15" s="558"/>
      <c r="D15" s="559"/>
      <c r="E15" s="568"/>
      <c r="F15" s="564"/>
      <c r="G15" s="564"/>
      <c r="H15" s="565"/>
      <c r="I15" s="552"/>
      <c r="J15" s="570"/>
      <c r="K15" s="570"/>
      <c r="L15" s="569"/>
      <c r="M15" s="571"/>
      <c r="N15" s="572"/>
      <c r="O15" s="24" t="s">
        <v>183</v>
      </c>
      <c r="P15" s="36" t="s">
        <v>267</v>
      </c>
      <c r="Q15" s="532"/>
      <c r="R15" s="532"/>
      <c r="S15" s="532"/>
      <c r="T15" s="532"/>
      <c r="U15" s="532"/>
      <c r="V15" s="532"/>
      <c r="W15" s="532"/>
      <c r="X15" s="37" t="s">
        <v>268</v>
      </c>
      <c r="Y15" s="571"/>
      <c r="Z15" s="583"/>
      <c r="AA15" s="572"/>
      <c r="AB15" s="580"/>
      <c r="AC15" s="580"/>
      <c r="AD15" s="580"/>
      <c r="AE15" s="580"/>
      <c r="AF15" s="580"/>
      <c r="AG15" s="572"/>
      <c r="AH15" s="583"/>
      <c r="AI15" s="583"/>
      <c r="AJ15" s="583"/>
      <c r="AK15" s="585"/>
    </row>
    <row r="16" spans="1:40" s="3" customFormat="1" ht="15.95" customHeight="1">
      <c r="A16" s="557"/>
      <c r="B16" s="558"/>
      <c r="C16" s="558"/>
      <c r="D16" s="559"/>
      <c r="E16" s="566" t="s">
        <v>210</v>
      </c>
      <c r="F16" s="540"/>
      <c r="G16" s="540"/>
      <c r="H16" s="541"/>
      <c r="I16" s="538"/>
      <c r="J16" s="537"/>
      <c r="K16" s="537"/>
      <c r="L16" s="554">
        <v>4</v>
      </c>
      <c r="M16" s="550"/>
      <c r="N16" s="551"/>
      <c r="O16" s="28" t="s">
        <v>327</v>
      </c>
      <c r="P16" s="573" t="s">
        <v>95</v>
      </c>
      <c r="Q16" s="573"/>
      <c r="R16" s="573"/>
      <c r="S16" s="573"/>
      <c r="T16" s="573"/>
      <c r="U16" s="573"/>
      <c r="V16" s="573"/>
      <c r="W16" s="573"/>
      <c r="X16" s="574"/>
      <c r="Y16" s="550" t="s">
        <v>319</v>
      </c>
      <c r="Z16" s="582" t="s">
        <v>320</v>
      </c>
      <c r="AA16" s="551" t="s">
        <v>184</v>
      </c>
      <c r="AB16" s="579" t="s">
        <v>321</v>
      </c>
      <c r="AC16" s="579" t="s">
        <v>322</v>
      </c>
      <c r="AD16" s="579" t="s">
        <v>323</v>
      </c>
      <c r="AE16" s="579" t="s">
        <v>324</v>
      </c>
      <c r="AF16" s="579" t="s">
        <v>325</v>
      </c>
      <c r="AG16" s="551"/>
      <c r="AH16" s="582"/>
      <c r="AI16" s="582"/>
      <c r="AJ16" s="582"/>
      <c r="AK16" s="584"/>
    </row>
    <row r="17" spans="1:37" s="3" customFormat="1" ht="15.95" customHeight="1">
      <c r="A17" s="557"/>
      <c r="B17" s="558"/>
      <c r="C17" s="558"/>
      <c r="D17" s="559"/>
      <c r="E17" s="567"/>
      <c r="F17" s="543"/>
      <c r="G17" s="543"/>
      <c r="H17" s="544"/>
      <c r="I17" s="535"/>
      <c r="J17" s="531"/>
      <c r="K17" s="531"/>
      <c r="L17" s="547"/>
      <c r="M17" s="545"/>
      <c r="N17" s="546"/>
      <c r="O17" s="22" t="s">
        <v>183</v>
      </c>
      <c r="P17" s="36" t="s">
        <v>267</v>
      </c>
      <c r="Q17" s="532"/>
      <c r="R17" s="532"/>
      <c r="S17" s="532"/>
      <c r="T17" s="532"/>
      <c r="U17" s="532"/>
      <c r="V17" s="532"/>
      <c r="W17" s="532"/>
      <c r="X17" s="37" t="s">
        <v>268</v>
      </c>
      <c r="Y17" s="545"/>
      <c r="Z17" s="586"/>
      <c r="AA17" s="546"/>
      <c r="AB17" s="581"/>
      <c r="AC17" s="581"/>
      <c r="AD17" s="581"/>
      <c r="AE17" s="581"/>
      <c r="AF17" s="581"/>
      <c r="AG17" s="546"/>
      <c r="AH17" s="586"/>
      <c r="AI17" s="586"/>
      <c r="AJ17" s="586"/>
      <c r="AK17" s="587"/>
    </row>
    <row r="18" spans="1:37" s="3" customFormat="1" ht="15.95" customHeight="1">
      <c r="A18" s="557"/>
      <c r="B18" s="558"/>
      <c r="C18" s="558"/>
      <c r="D18" s="559"/>
      <c r="E18" s="567"/>
      <c r="F18" s="543"/>
      <c r="G18" s="543"/>
      <c r="H18" s="544"/>
      <c r="I18" s="588"/>
      <c r="J18" s="521"/>
      <c r="K18" s="521"/>
      <c r="L18" s="656">
        <v>4</v>
      </c>
      <c r="M18" s="511"/>
      <c r="N18" s="513"/>
      <c r="O18" s="29" t="s">
        <v>327</v>
      </c>
      <c r="P18" s="525" t="s">
        <v>96</v>
      </c>
      <c r="Q18" s="525"/>
      <c r="R18" s="525"/>
      <c r="S18" s="525"/>
      <c r="T18" s="525"/>
      <c r="U18" s="525"/>
      <c r="V18" s="525"/>
      <c r="W18" s="525"/>
      <c r="X18" s="526"/>
      <c r="Y18" s="511" t="s">
        <v>319</v>
      </c>
      <c r="Z18" s="506" t="s">
        <v>320</v>
      </c>
      <c r="AA18" s="513" t="s">
        <v>184</v>
      </c>
      <c r="AB18" s="515" t="s">
        <v>321</v>
      </c>
      <c r="AC18" s="515" t="s">
        <v>322</v>
      </c>
      <c r="AD18" s="515" t="s">
        <v>323</v>
      </c>
      <c r="AE18" s="515" t="s">
        <v>324</v>
      </c>
      <c r="AF18" s="515" t="s">
        <v>325</v>
      </c>
      <c r="AG18" s="513"/>
      <c r="AH18" s="506"/>
      <c r="AI18" s="506"/>
      <c r="AJ18" s="506"/>
      <c r="AK18" s="507"/>
    </row>
    <row r="19" spans="1:37" s="3" customFormat="1" ht="15.95" customHeight="1">
      <c r="A19" s="557"/>
      <c r="B19" s="558"/>
      <c r="C19" s="558"/>
      <c r="D19" s="559"/>
      <c r="E19" s="567"/>
      <c r="F19" s="543"/>
      <c r="G19" s="543"/>
      <c r="H19" s="544"/>
      <c r="I19" s="589"/>
      <c r="J19" s="529"/>
      <c r="K19" s="529"/>
      <c r="L19" s="666"/>
      <c r="M19" s="533"/>
      <c r="N19" s="534"/>
      <c r="O19" s="26" t="s">
        <v>183</v>
      </c>
      <c r="P19" s="36" t="s">
        <v>267</v>
      </c>
      <c r="Q19" s="532"/>
      <c r="R19" s="532"/>
      <c r="S19" s="532"/>
      <c r="T19" s="532"/>
      <c r="U19" s="532"/>
      <c r="V19" s="532"/>
      <c r="W19" s="532"/>
      <c r="X19" s="37" t="s">
        <v>268</v>
      </c>
      <c r="Y19" s="533"/>
      <c r="Z19" s="578"/>
      <c r="AA19" s="534"/>
      <c r="AB19" s="592"/>
      <c r="AC19" s="592"/>
      <c r="AD19" s="592"/>
      <c r="AE19" s="592"/>
      <c r="AF19" s="592"/>
      <c r="AG19" s="534"/>
      <c r="AH19" s="578"/>
      <c r="AI19" s="578"/>
      <c r="AJ19" s="578"/>
      <c r="AK19" s="591"/>
    </row>
    <row r="20" spans="1:37" s="3" customFormat="1" ht="15.95" customHeight="1">
      <c r="A20" s="557"/>
      <c r="B20" s="558"/>
      <c r="C20" s="558"/>
      <c r="D20" s="559"/>
      <c r="E20" s="567"/>
      <c r="F20" s="543"/>
      <c r="G20" s="543"/>
      <c r="H20" s="544"/>
      <c r="I20" s="535"/>
      <c r="J20" s="531"/>
      <c r="K20" s="531"/>
      <c r="L20" s="547">
        <v>4</v>
      </c>
      <c r="M20" s="545"/>
      <c r="N20" s="546"/>
      <c r="O20" s="27" t="s">
        <v>327</v>
      </c>
      <c r="P20" s="527" t="s">
        <v>97</v>
      </c>
      <c r="Q20" s="527"/>
      <c r="R20" s="527"/>
      <c r="S20" s="527"/>
      <c r="T20" s="527"/>
      <c r="U20" s="527"/>
      <c r="V20" s="527"/>
      <c r="W20" s="527"/>
      <c r="X20" s="528"/>
      <c r="Y20" s="545" t="s">
        <v>319</v>
      </c>
      <c r="Z20" s="586" t="s">
        <v>320</v>
      </c>
      <c r="AA20" s="546" t="s">
        <v>184</v>
      </c>
      <c r="AB20" s="581" t="s">
        <v>321</v>
      </c>
      <c r="AC20" s="581" t="s">
        <v>322</v>
      </c>
      <c r="AD20" s="581" t="s">
        <v>323</v>
      </c>
      <c r="AE20" s="581" t="s">
        <v>324</v>
      </c>
      <c r="AF20" s="581" t="s">
        <v>325</v>
      </c>
      <c r="AG20" s="546"/>
      <c r="AH20" s="586"/>
      <c r="AI20" s="586"/>
      <c r="AJ20" s="586"/>
      <c r="AK20" s="587"/>
    </row>
    <row r="21" spans="1:37" s="3" customFormat="1" ht="15.95" customHeight="1">
      <c r="A21" s="557"/>
      <c r="B21" s="558"/>
      <c r="C21" s="558"/>
      <c r="D21" s="559"/>
      <c r="E21" s="567"/>
      <c r="F21" s="543"/>
      <c r="G21" s="543"/>
      <c r="H21" s="544"/>
      <c r="I21" s="535"/>
      <c r="J21" s="531"/>
      <c r="K21" s="531"/>
      <c r="L21" s="547"/>
      <c r="M21" s="545"/>
      <c r="N21" s="546"/>
      <c r="O21" s="22" t="s">
        <v>183</v>
      </c>
      <c r="P21" s="36" t="s">
        <v>267</v>
      </c>
      <c r="Q21" s="532"/>
      <c r="R21" s="532"/>
      <c r="S21" s="532"/>
      <c r="T21" s="532"/>
      <c r="U21" s="532"/>
      <c r="V21" s="532"/>
      <c r="W21" s="532"/>
      <c r="X21" s="37" t="s">
        <v>268</v>
      </c>
      <c r="Y21" s="545"/>
      <c r="Z21" s="586"/>
      <c r="AA21" s="546"/>
      <c r="AB21" s="581"/>
      <c r="AC21" s="581"/>
      <c r="AD21" s="581"/>
      <c r="AE21" s="581"/>
      <c r="AF21" s="581"/>
      <c r="AG21" s="546"/>
      <c r="AH21" s="586"/>
      <c r="AI21" s="586"/>
      <c r="AJ21" s="586"/>
      <c r="AK21" s="587"/>
    </row>
    <row r="22" spans="1:37" s="3" customFormat="1" ht="15.95" customHeight="1">
      <c r="A22" s="557"/>
      <c r="B22" s="558"/>
      <c r="C22" s="558"/>
      <c r="D22" s="559"/>
      <c r="E22" s="567"/>
      <c r="F22" s="543"/>
      <c r="G22" s="543"/>
      <c r="H22" s="544"/>
      <c r="I22" s="588"/>
      <c r="J22" s="521"/>
      <c r="K22" s="521"/>
      <c r="L22" s="656">
        <v>4</v>
      </c>
      <c r="M22" s="511"/>
      <c r="N22" s="513"/>
      <c r="O22" s="29" t="s">
        <v>327</v>
      </c>
      <c r="P22" s="525" t="s">
        <v>98</v>
      </c>
      <c r="Q22" s="525"/>
      <c r="R22" s="525"/>
      <c r="S22" s="525"/>
      <c r="T22" s="525"/>
      <c r="U22" s="525"/>
      <c r="V22" s="525"/>
      <c r="W22" s="525"/>
      <c r="X22" s="526"/>
      <c r="Y22" s="511" t="s">
        <v>319</v>
      </c>
      <c r="Z22" s="506" t="s">
        <v>320</v>
      </c>
      <c r="AA22" s="513" t="s">
        <v>184</v>
      </c>
      <c r="AB22" s="515" t="s">
        <v>321</v>
      </c>
      <c r="AC22" s="515" t="s">
        <v>322</v>
      </c>
      <c r="AD22" s="515" t="s">
        <v>323</v>
      </c>
      <c r="AE22" s="515" t="s">
        <v>324</v>
      </c>
      <c r="AF22" s="515" t="s">
        <v>325</v>
      </c>
      <c r="AG22" s="513"/>
      <c r="AH22" s="506"/>
      <c r="AI22" s="506"/>
      <c r="AJ22" s="506"/>
      <c r="AK22" s="507"/>
    </row>
    <row r="23" spans="1:37" s="3" customFormat="1" ht="15.95" customHeight="1">
      <c r="A23" s="557"/>
      <c r="B23" s="558"/>
      <c r="C23" s="558"/>
      <c r="D23" s="559"/>
      <c r="E23" s="567"/>
      <c r="F23" s="543"/>
      <c r="G23" s="543"/>
      <c r="H23" s="544"/>
      <c r="I23" s="589"/>
      <c r="J23" s="529"/>
      <c r="K23" s="529"/>
      <c r="L23" s="666"/>
      <c r="M23" s="533"/>
      <c r="N23" s="534"/>
      <c r="O23" s="26" t="s">
        <v>183</v>
      </c>
      <c r="P23" s="36" t="s">
        <v>267</v>
      </c>
      <c r="Q23" s="532"/>
      <c r="R23" s="532"/>
      <c r="S23" s="532"/>
      <c r="T23" s="532"/>
      <c r="U23" s="532"/>
      <c r="V23" s="532"/>
      <c r="W23" s="532"/>
      <c r="X23" s="37" t="s">
        <v>268</v>
      </c>
      <c r="Y23" s="533"/>
      <c r="Z23" s="578"/>
      <c r="AA23" s="534"/>
      <c r="AB23" s="592"/>
      <c r="AC23" s="592"/>
      <c r="AD23" s="592"/>
      <c r="AE23" s="592"/>
      <c r="AF23" s="592"/>
      <c r="AG23" s="534"/>
      <c r="AH23" s="578"/>
      <c r="AI23" s="578"/>
      <c r="AJ23" s="578"/>
      <c r="AK23" s="591"/>
    </row>
    <row r="24" spans="1:37" s="3" customFormat="1" ht="15.95" customHeight="1">
      <c r="A24" s="557"/>
      <c r="B24" s="558"/>
      <c r="C24" s="558"/>
      <c r="D24" s="559"/>
      <c r="E24" s="567"/>
      <c r="F24" s="543"/>
      <c r="G24" s="543"/>
      <c r="H24" s="544"/>
      <c r="I24" s="535"/>
      <c r="J24" s="531"/>
      <c r="K24" s="531"/>
      <c r="L24" s="547">
        <v>4</v>
      </c>
      <c r="M24" s="545"/>
      <c r="N24" s="546"/>
      <c r="O24" s="27" t="s">
        <v>327</v>
      </c>
      <c r="P24" s="527" t="s">
        <v>99</v>
      </c>
      <c r="Q24" s="527"/>
      <c r="R24" s="527"/>
      <c r="S24" s="527"/>
      <c r="T24" s="527"/>
      <c r="U24" s="527"/>
      <c r="V24" s="527"/>
      <c r="W24" s="527"/>
      <c r="X24" s="528"/>
      <c r="Y24" s="545" t="s">
        <v>319</v>
      </c>
      <c r="Z24" s="586" t="s">
        <v>320</v>
      </c>
      <c r="AA24" s="546" t="s">
        <v>184</v>
      </c>
      <c r="AB24" s="581" t="s">
        <v>321</v>
      </c>
      <c r="AC24" s="581" t="s">
        <v>322</v>
      </c>
      <c r="AD24" s="581" t="s">
        <v>323</v>
      </c>
      <c r="AE24" s="581" t="s">
        <v>324</v>
      </c>
      <c r="AF24" s="581" t="s">
        <v>325</v>
      </c>
      <c r="AG24" s="546"/>
      <c r="AH24" s="586"/>
      <c r="AI24" s="586"/>
      <c r="AJ24" s="586"/>
      <c r="AK24" s="587"/>
    </row>
    <row r="25" spans="1:37" s="3" customFormat="1" ht="15.95" customHeight="1">
      <c r="A25" s="557"/>
      <c r="B25" s="558"/>
      <c r="C25" s="558"/>
      <c r="D25" s="559"/>
      <c r="E25" s="567"/>
      <c r="F25" s="543"/>
      <c r="G25" s="543"/>
      <c r="H25" s="544"/>
      <c r="I25" s="535"/>
      <c r="J25" s="531"/>
      <c r="K25" s="531"/>
      <c r="L25" s="547"/>
      <c r="M25" s="545"/>
      <c r="N25" s="546"/>
      <c r="O25" s="22" t="s">
        <v>183</v>
      </c>
      <c r="P25" s="36" t="s">
        <v>267</v>
      </c>
      <c r="Q25" s="532"/>
      <c r="R25" s="532"/>
      <c r="S25" s="532"/>
      <c r="T25" s="532"/>
      <c r="U25" s="532"/>
      <c r="V25" s="532"/>
      <c r="W25" s="532"/>
      <c r="X25" s="37" t="s">
        <v>268</v>
      </c>
      <c r="Y25" s="545"/>
      <c r="Z25" s="586"/>
      <c r="AA25" s="546"/>
      <c r="AB25" s="581"/>
      <c r="AC25" s="581"/>
      <c r="AD25" s="581"/>
      <c r="AE25" s="581"/>
      <c r="AF25" s="581"/>
      <c r="AG25" s="546"/>
      <c r="AH25" s="586"/>
      <c r="AI25" s="586"/>
      <c r="AJ25" s="586"/>
      <c r="AK25" s="587"/>
    </row>
    <row r="26" spans="1:37" s="3" customFormat="1" ht="15.95" customHeight="1">
      <c r="A26" s="557"/>
      <c r="B26" s="558"/>
      <c r="C26" s="558"/>
      <c r="D26" s="559"/>
      <c r="E26" s="567"/>
      <c r="F26" s="543"/>
      <c r="G26" s="543"/>
      <c r="H26" s="544"/>
      <c r="I26" s="588"/>
      <c r="J26" s="521"/>
      <c r="K26" s="521"/>
      <c r="L26" s="656">
        <v>4</v>
      </c>
      <c r="M26" s="511"/>
      <c r="N26" s="513"/>
      <c r="O26" s="29" t="s">
        <v>327</v>
      </c>
      <c r="P26" s="525" t="s">
        <v>100</v>
      </c>
      <c r="Q26" s="525"/>
      <c r="R26" s="525"/>
      <c r="S26" s="525"/>
      <c r="T26" s="525"/>
      <c r="U26" s="525"/>
      <c r="V26" s="525"/>
      <c r="W26" s="525"/>
      <c r="X26" s="526"/>
      <c r="Y26" s="511" t="s">
        <v>319</v>
      </c>
      <c r="Z26" s="506" t="s">
        <v>320</v>
      </c>
      <c r="AA26" s="513" t="s">
        <v>184</v>
      </c>
      <c r="AB26" s="515" t="s">
        <v>321</v>
      </c>
      <c r="AC26" s="515" t="s">
        <v>322</v>
      </c>
      <c r="AD26" s="515" t="s">
        <v>323</v>
      </c>
      <c r="AE26" s="515" t="s">
        <v>324</v>
      </c>
      <c r="AF26" s="515" t="s">
        <v>325</v>
      </c>
      <c r="AG26" s="513"/>
      <c r="AH26" s="506"/>
      <c r="AI26" s="506"/>
      <c r="AJ26" s="506"/>
      <c r="AK26" s="507"/>
    </row>
    <row r="27" spans="1:37" s="3" customFormat="1" ht="15.95" customHeight="1">
      <c r="A27" s="557"/>
      <c r="B27" s="558"/>
      <c r="C27" s="558"/>
      <c r="D27" s="559"/>
      <c r="E27" s="567"/>
      <c r="F27" s="543"/>
      <c r="G27" s="543"/>
      <c r="H27" s="544"/>
      <c r="I27" s="589"/>
      <c r="J27" s="529"/>
      <c r="K27" s="529"/>
      <c r="L27" s="666"/>
      <c r="M27" s="533"/>
      <c r="N27" s="534"/>
      <c r="O27" s="26" t="s">
        <v>183</v>
      </c>
      <c r="P27" s="36" t="s">
        <v>267</v>
      </c>
      <c r="Q27" s="532"/>
      <c r="R27" s="532"/>
      <c r="S27" s="532"/>
      <c r="T27" s="532"/>
      <c r="U27" s="532"/>
      <c r="V27" s="532"/>
      <c r="W27" s="532"/>
      <c r="X27" s="37" t="s">
        <v>268</v>
      </c>
      <c r="Y27" s="533"/>
      <c r="Z27" s="578"/>
      <c r="AA27" s="534"/>
      <c r="AB27" s="592"/>
      <c r="AC27" s="592"/>
      <c r="AD27" s="592"/>
      <c r="AE27" s="592"/>
      <c r="AF27" s="592"/>
      <c r="AG27" s="534"/>
      <c r="AH27" s="578"/>
      <c r="AI27" s="578"/>
      <c r="AJ27" s="578"/>
      <c r="AK27" s="591"/>
    </row>
    <row r="28" spans="1:37" s="3" customFormat="1" ht="15.95" customHeight="1">
      <c r="A28" s="557"/>
      <c r="B28" s="558"/>
      <c r="C28" s="558"/>
      <c r="D28" s="559"/>
      <c r="E28" s="567"/>
      <c r="F28" s="543"/>
      <c r="G28" s="543"/>
      <c r="H28" s="544"/>
      <c r="I28" s="535"/>
      <c r="J28" s="531"/>
      <c r="K28" s="531"/>
      <c r="L28" s="547">
        <v>4</v>
      </c>
      <c r="M28" s="545"/>
      <c r="N28" s="546"/>
      <c r="O28" s="27" t="s">
        <v>327</v>
      </c>
      <c r="P28" s="527" t="s">
        <v>101</v>
      </c>
      <c r="Q28" s="527"/>
      <c r="R28" s="527"/>
      <c r="S28" s="527"/>
      <c r="T28" s="527"/>
      <c r="U28" s="527"/>
      <c r="V28" s="527"/>
      <c r="W28" s="527"/>
      <c r="X28" s="528"/>
      <c r="Y28" s="545" t="s">
        <v>319</v>
      </c>
      <c r="Z28" s="586" t="s">
        <v>320</v>
      </c>
      <c r="AA28" s="546" t="s">
        <v>184</v>
      </c>
      <c r="AB28" s="581" t="s">
        <v>321</v>
      </c>
      <c r="AC28" s="581" t="s">
        <v>322</v>
      </c>
      <c r="AD28" s="581" t="s">
        <v>323</v>
      </c>
      <c r="AE28" s="581" t="s">
        <v>324</v>
      </c>
      <c r="AF28" s="581" t="s">
        <v>325</v>
      </c>
      <c r="AG28" s="546"/>
      <c r="AH28" s="586"/>
      <c r="AI28" s="586"/>
      <c r="AJ28" s="586"/>
      <c r="AK28" s="587"/>
    </row>
    <row r="29" spans="1:37" s="3" customFormat="1" ht="15.95" customHeight="1">
      <c r="A29" s="557"/>
      <c r="B29" s="558"/>
      <c r="C29" s="558"/>
      <c r="D29" s="559"/>
      <c r="E29" s="568"/>
      <c r="F29" s="564"/>
      <c r="G29" s="564"/>
      <c r="H29" s="565"/>
      <c r="I29" s="552"/>
      <c r="J29" s="570"/>
      <c r="K29" s="570"/>
      <c r="L29" s="569"/>
      <c r="M29" s="571"/>
      <c r="N29" s="572"/>
      <c r="O29" s="24" t="s">
        <v>183</v>
      </c>
      <c r="P29" s="36" t="s">
        <v>267</v>
      </c>
      <c r="Q29" s="532"/>
      <c r="R29" s="532"/>
      <c r="S29" s="532"/>
      <c r="T29" s="532"/>
      <c r="U29" s="532"/>
      <c r="V29" s="532"/>
      <c r="W29" s="532"/>
      <c r="X29" s="37" t="s">
        <v>268</v>
      </c>
      <c r="Y29" s="571"/>
      <c r="Z29" s="583"/>
      <c r="AA29" s="572"/>
      <c r="AB29" s="580"/>
      <c r="AC29" s="580"/>
      <c r="AD29" s="580"/>
      <c r="AE29" s="580"/>
      <c r="AF29" s="580"/>
      <c r="AG29" s="572"/>
      <c r="AH29" s="583"/>
      <c r="AI29" s="583"/>
      <c r="AJ29" s="583"/>
      <c r="AK29" s="585"/>
    </row>
    <row r="30" spans="1:37" s="3" customFormat="1" ht="15.95" customHeight="1">
      <c r="A30" s="557"/>
      <c r="B30" s="558"/>
      <c r="C30" s="558"/>
      <c r="D30" s="559"/>
      <c r="E30" s="644" t="s">
        <v>211</v>
      </c>
      <c r="F30" s="555"/>
      <c r="G30" s="555"/>
      <c r="H30" s="556"/>
      <c r="I30" s="538"/>
      <c r="J30" s="537"/>
      <c r="K30" s="537"/>
      <c r="L30" s="554">
        <v>4</v>
      </c>
      <c r="M30" s="550"/>
      <c r="N30" s="551"/>
      <c r="O30" s="28" t="s">
        <v>327</v>
      </c>
      <c r="P30" s="573" t="s">
        <v>102</v>
      </c>
      <c r="Q30" s="573"/>
      <c r="R30" s="573"/>
      <c r="S30" s="573"/>
      <c r="T30" s="573"/>
      <c r="U30" s="573"/>
      <c r="V30" s="573"/>
      <c r="W30" s="573"/>
      <c r="X30" s="574"/>
      <c r="Y30" s="550" t="s">
        <v>319</v>
      </c>
      <c r="Z30" s="582" t="s">
        <v>320</v>
      </c>
      <c r="AA30" s="551" t="s">
        <v>184</v>
      </c>
      <c r="AB30" s="579" t="s">
        <v>321</v>
      </c>
      <c r="AC30" s="579" t="s">
        <v>322</v>
      </c>
      <c r="AD30" s="579" t="s">
        <v>323</v>
      </c>
      <c r="AE30" s="579" t="s">
        <v>324</v>
      </c>
      <c r="AF30" s="579" t="s">
        <v>325</v>
      </c>
      <c r="AG30" s="551"/>
      <c r="AH30" s="582"/>
      <c r="AI30" s="582"/>
      <c r="AJ30" s="582"/>
      <c r="AK30" s="584"/>
    </row>
    <row r="31" spans="1:37" s="3" customFormat="1" ht="15.95" customHeight="1">
      <c r="A31" s="557"/>
      <c r="B31" s="558"/>
      <c r="C31" s="558"/>
      <c r="D31" s="559"/>
      <c r="E31" s="664"/>
      <c r="F31" s="558"/>
      <c r="G31" s="558"/>
      <c r="H31" s="559"/>
      <c r="I31" s="535"/>
      <c r="J31" s="531"/>
      <c r="K31" s="531"/>
      <c r="L31" s="547"/>
      <c r="M31" s="545"/>
      <c r="N31" s="546"/>
      <c r="O31" s="22" t="s">
        <v>183</v>
      </c>
      <c r="P31" s="36" t="s">
        <v>267</v>
      </c>
      <c r="Q31" s="532"/>
      <c r="R31" s="532"/>
      <c r="S31" s="532"/>
      <c r="T31" s="532"/>
      <c r="U31" s="532"/>
      <c r="V31" s="532"/>
      <c r="W31" s="532"/>
      <c r="X31" s="37" t="s">
        <v>268</v>
      </c>
      <c r="Y31" s="545"/>
      <c r="Z31" s="586"/>
      <c r="AA31" s="546"/>
      <c r="AB31" s="581"/>
      <c r="AC31" s="581"/>
      <c r="AD31" s="581"/>
      <c r="AE31" s="581"/>
      <c r="AF31" s="581"/>
      <c r="AG31" s="546"/>
      <c r="AH31" s="586"/>
      <c r="AI31" s="586"/>
      <c r="AJ31" s="586"/>
      <c r="AK31" s="587"/>
    </row>
    <row r="32" spans="1:37" s="3" customFormat="1" ht="15.95" customHeight="1">
      <c r="A32" s="557"/>
      <c r="B32" s="558"/>
      <c r="C32" s="558"/>
      <c r="D32" s="559"/>
      <c r="E32" s="664"/>
      <c r="F32" s="558"/>
      <c r="G32" s="558"/>
      <c r="H32" s="559"/>
      <c r="I32" s="588"/>
      <c r="J32" s="521"/>
      <c r="K32" s="521"/>
      <c r="L32" s="656">
        <v>4</v>
      </c>
      <c r="M32" s="511"/>
      <c r="N32" s="513"/>
      <c r="O32" s="29" t="s">
        <v>327</v>
      </c>
      <c r="P32" s="525" t="s">
        <v>103</v>
      </c>
      <c r="Q32" s="525"/>
      <c r="R32" s="525"/>
      <c r="S32" s="525"/>
      <c r="T32" s="525"/>
      <c r="U32" s="525"/>
      <c r="V32" s="525"/>
      <c r="W32" s="525"/>
      <c r="X32" s="526"/>
      <c r="Y32" s="511" t="s">
        <v>319</v>
      </c>
      <c r="Z32" s="506" t="s">
        <v>320</v>
      </c>
      <c r="AA32" s="513" t="s">
        <v>184</v>
      </c>
      <c r="AB32" s="515" t="s">
        <v>321</v>
      </c>
      <c r="AC32" s="515" t="s">
        <v>322</v>
      </c>
      <c r="AD32" s="515" t="s">
        <v>323</v>
      </c>
      <c r="AE32" s="515" t="s">
        <v>324</v>
      </c>
      <c r="AF32" s="515" t="s">
        <v>325</v>
      </c>
      <c r="AG32" s="513"/>
      <c r="AH32" s="506"/>
      <c r="AI32" s="506"/>
      <c r="AJ32" s="506"/>
      <c r="AK32" s="507"/>
    </row>
    <row r="33" spans="1:37" s="3" customFormat="1" ht="15.95" customHeight="1">
      <c r="A33" s="557"/>
      <c r="B33" s="558"/>
      <c r="C33" s="558"/>
      <c r="D33" s="559"/>
      <c r="E33" s="664"/>
      <c r="F33" s="558"/>
      <c r="G33" s="558"/>
      <c r="H33" s="559"/>
      <c r="I33" s="589"/>
      <c r="J33" s="529"/>
      <c r="K33" s="529"/>
      <c r="L33" s="666"/>
      <c r="M33" s="533"/>
      <c r="N33" s="534"/>
      <c r="O33" s="26" t="s">
        <v>183</v>
      </c>
      <c r="P33" s="36" t="s">
        <v>267</v>
      </c>
      <c r="Q33" s="532"/>
      <c r="R33" s="532"/>
      <c r="S33" s="532"/>
      <c r="T33" s="532"/>
      <c r="U33" s="532"/>
      <c r="V33" s="532"/>
      <c r="W33" s="532"/>
      <c r="X33" s="37" t="s">
        <v>268</v>
      </c>
      <c r="Y33" s="533"/>
      <c r="Z33" s="578"/>
      <c r="AA33" s="534"/>
      <c r="AB33" s="592"/>
      <c r="AC33" s="592"/>
      <c r="AD33" s="592"/>
      <c r="AE33" s="592"/>
      <c r="AF33" s="592"/>
      <c r="AG33" s="534"/>
      <c r="AH33" s="578"/>
      <c r="AI33" s="578"/>
      <c r="AJ33" s="578"/>
      <c r="AK33" s="591"/>
    </row>
    <row r="34" spans="1:37" s="3" customFormat="1" ht="15.95" customHeight="1">
      <c r="A34" s="557"/>
      <c r="B34" s="558"/>
      <c r="C34" s="558"/>
      <c r="D34" s="559"/>
      <c r="E34" s="664"/>
      <c r="F34" s="558"/>
      <c r="G34" s="558"/>
      <c r="H34" s="559"/>
      <c r="I34" s="535"/>
      <c r="J34" s="531"/>
      <c r="K34" s="531"/>
      <c r="L34" s="547">
        <v>4</v>
      </c>
      <c r="M34" s="545"/>
      <c r="N34" s="546"/>
      <c r="O34" s="27" t="s">
        <v>327</v>
      </c>
      <c r="P34" s="527" t="s">
        <v>104</v>
      </c>
      <c r="Q34" s="527"/>
      <c r="R34" s="527"/>
      <c r="S34" s="527"/>
      <c r="T34" s="527"/>
      <c r="U34" s="527"/>
      <c r="V34" s="527"/>
      <c r="W34" s="527"/>
      <c r="X34" s="528"/>
      <c r="Y34" s="545" t="s">
        <v>319</v>
      </c>
      <c r="Z34" s="586" t="s">
        <v>320</v>
      </c>
      <c r="AA34" s="546" t="s">
        <v>184</v>
      </c>
      <c r="AB34" s="581" t="s">
        <v>321</v>
      </c>
      <c r="AC34" s="581" t="s">
        <v>322</v>
      </c>
      <c r="AD34" s="581" t="s">
        <v>323</v>
      </c>
      <c r="AE34" s="581" t="s">
        <v>324</v>
      </c>
      <c r="AF34" s="581" t="s">
        <v>325</v>
      </c>
      <c r="AG34" s="546"/>
      <c r="AH34" s="586"/>
      <c r="AI34" s="586"/>
      <c r="AJ34" s="586"/>
      <c r="AK34" s="587"/>
    </row>
    <row r="35" spans="1:37" s="3" customFormat="1" ht="15.95" customHeight="1">
      <c r="A35" s="557"/>
      <c r="B35" s="558"/>
      <c r="C35" s="558"/>
      <c r="D35" s="559"/>
      <c r="E35" s="664"/>
      <c r="F35" s="558"/>
      <c r="G35" s="558"/>
      <c r="H35" s="559"/>
      <c r="I35" s="535"/>
      <c r="J35" s="531"/>
      <c r="K35" s="531"/>
      <c r="L35" s="547"/>
      <c r="M35" s="545"/>
      <c r="N35" s="546"/>
      <c r="O35" s="22" t="s">
        <v>183</v>
      </c>
      <c r="P35" s="36" t="s">
        <v>267</v>
      </c>
      <c r="Q35" s="532"/>
      <c r="R35" s="532"/>
      <c r="S35" s="532"/>
      <c r="T35" s="532"/>
      <c r="U35" s="532"/>
      <c r="V35" s="532"/>
      <c r="W35" s="532"/>
      <c r="X35" s="37" t="s">
        <v>268</v>
      </c>
      <c r="Y35" s="545"/>
      <c r="Z35" s="586"/>
      <c r="AA35" s="546"/>
      <c r="AB35" s="581"/>
      <c r="AC35" s="581"/>
      <c r="AD35" s="581"/>
      <c r="AE35" s="581"/>
      <c r="AF35" s="581"/>
      <c r="AG35" s="546"/>
      <c r="AH35" s="586"/>
      <c r="AI35" s="586"/>
      <c r="AJ35" s="586"/>
      <c r="AK35" s="587"/>
    </row>
    <row r="36" spans="1:37" s="3" customFormat="1" ht="15.95" customHeight="1">
      <c r="A36" s="557"/>
      <c r="B36" s="558"/>
      <c r="C36" s="558"/>
      <c r="D36" s="559"/>
      <c r="E36" s="664"/>
      <c r="F36" s="558"/>
      <c r="G36" s="558"/>
      <c r="H36" s="559"/>
      <c r="I36" s="588"/>
      <c r="J36" s="521"/>
      <c r="K36" s="521"/>
      <c r="L36" s="656">
        <v>4</v>
      </c>
      <c r="M36" s="511"/>
      <c r="N36" s="513"/>
      <c r="O36" s="29" t="s">
        <v>327</v>
      </c>
      <c r="P36" s="525" t="s">
        <v>105</v>
      </c>
      <c r="Q36" s="525"/>
      <c r="R36" s="525"/>
      <c r="S36" s="525"/>
      <c r="T36" s="525"/>
      <c r="U36" s="525"/>
      <c r="V36" s="525"/>
      <c r="W36" s="525"/>
      <c r="X36" s="526"/>
      <c r="Y36" s="511" t="s">
        <v>319</v>
      </c>
      <c r="Z36" s="506" t="s">
        <v>320</v>
      </c>
      <c r="AA36" s="513" t="s">
        <v>184</v>
      </c>
      <c r="AB36" s="515" t="s">
        <v>321</v>
      </c>
      <c r="AC36" s="515" t="s">
        <v>322</v>
      </c>
      <c r="AD36" s="515" t="s">
        <v>323</v>
      </c>
      <c r="AE36" s="515" t="s">
        <v>324</v>
      </c>
      <c r="AF36" s="515" t="s">
        <v>325</v>
      </c>
      <c r="AG36" s="513"/>
      <c r="AH36" s="506"/>
      <c r="AI36" s="506"/>
      <c r="AJ36" s="506"/>
      <c r="AK36" s="507"/>
    </row>
    <row r="37" spans="1:37" s="3" customFormat="1" ht="15.95" customHeight="1">
      <c r="A37" s="557"/>
      <c r="B37" s="558"/>
      <c r="C37" s="558"/>
      <c r="D37" s="559"/>
      <c r="E37" s="664"/>
      <c r="F37" s="558"/>
      <c r="G37" s="558"/>
      <c r="H37" s="559"/>
      <c r="I37" s="589"/>
      <c r="J37" s="529"/>
      <c r="K37" s="529"/>
      <c r="L37" s="666"/>
      <c r="M37" s="533"/>
      <c r="N37" s="534"/>
      <c r="O37" s="26" t="s">
        <v>183</v>
      </c>
      <c r="P37" s="36" t="s">
        <v>267</v>
      </c>
      <c r="Q37" s="532"/>
      <c r="R37" s="532"/>
      <c r="S37" s="532"/>
      <c r="T37" s="532"/>
      <c r="U37" s="532"/>
      <c r="V37" s="532"/>
      <c r="W37" s="532"/>
      <c r="X37" s="37" t="s">
        <v>268</v>
      </c>
      <c r="Y37" s="533"/>
      <c r="Z37" s="578"/>
      <c r="AA37" s="534"/>
      <c r="AB37" s="592"/>
      <c r="AC37" s="592"/>
      <c r="AD37" s="592"/>
      <c r="AE37" s="592"/>
      <c r="AF37" s="592"/>
      <c r="AG37" s="534"/>
      <c r="AH37" s="578"/>
      <c r="AI37" s="578"/>
      <c r="AJ37" s="578"/>
      <c r="AK37" s="591"/>
    </row>
    <row r="38" spans="1:37" s="3" customFormat="1" ht="15.95" customHeight="1">
      <c r="A38" s="557"/>
      <c r="B38" s="558"/>
      <c r="C38" s="558"/>
      <c r="D38" s="559"/>
      <c r="E38" s="664"/>
      <c r="F38" s="558"/>
      <c r="G38" s="558"/>
      <c r="H38" s="559"/>
      <c r="I38" s="588"/>
      <c r="J38" s="521"/>
      <c r="K38" s="521"/>
      <c r="L38" s="656">
        <v>4</v>
      </c>
      <c r="M38" s="511"/>
      <c r="N38" s="513"/>
      <c r="O38" s="29" t="s">
        <v>327</v>
      </c>
      <c r="P38" s="525" t="s">
        <v>106</v>
      </c>
      <c r="Q38" s="525"/>
      <c r="R38" s="525"/>
      <c r="S38" s="525"/>
      <c r="T38" s="525"/>
      <c r="U38" s="525"/>
      <c r="V38" s="525"/>
      <c r="W38" s="525"/>
      <c r="X38" s="526"/>
      <c r="Y38" s="511" t="s">
        <v>319</v>
      </c>
      <c r="Z38" s="506" t="s">
        <v>320</v>
      </c>
      <c r="AA38" s="513" t="s">
        <v>184</v>
      </c>
      <c r="AB38" s="515" t="s">
        <v>321</v>
      </c>
      <c r="AC38" s="515" t="s">
        <v>322</v>
      </c>
      <c r="AD38" s="515" t="s">
        <v>323</v>
      </c>
      <c r="AE38" s="515" t="s">
        <v>324</v>
      </c>
      <c r="AF38" s="515" t="s">
        <v>325</v>
      </c>
      <c r="AG38" s="513"/>
      <c r="AH38" s="506"/>
      <c r="AI38" s="506"/>
      <c r="AJ38" s="506"/>
      <c r="AK38" s="507"/>
    </row>
    <row r="39" spans="1:37" s="3" customFormat="1" ht="15.95" customHeight="1">
      <c r="A39" s="557"/>
      <c r="B39" s="558"/>
      <c r="C39" s="558"/>
      <c r="D39" s="559"/>
      <c r="E39" s="664"/>
      <c r="F39" s="558"/>
      <c r="G39" s="558"/>
      <c r="H39" s="559"/>
      <c r="I39" s="589"/>
      <c r="J39" s="529"/>
      <c r="K39" s="529"/>
      <c r="L39" s="666"/>
      <c r="M39" s="533"/>
      <c r="N39" s="534"/>
      <c r="O39" s="26" t="s">
        <v>183</v>
      </c>
      <c r="P39" s="36" t="s">
        <v>267</v>
      </c>
      <c r="Q39" s="532"/>
      <c r="R39" s="532"/>
      <c r="S39" s="532"/>
      <c r="T39" s="532"/>
      <c r="U39" s="532"/>
      <c r="V39" s="532"/>
      <c r="W39" s="532"/>
      <c r="X39" s="37" t="s">
        <v>268</v>
      </c>
      <c r="Y39" s="533"/>
      <c r="Z39" s="578"/>
      <c r="AA39" s="534"/>
      <c r="AB39" s="592"/>
      <c r="AC39" s="592"/>
      <c r="AD39" s="592"/>
      <c r="AE39" s="592"/>
      <c r="AF39" s="592"/>
      <c r="AG39" s="534"/>
      <c r="AH39" s="578"/>
      <c r="AI39" s="578"/>
      <c r="AJ39" s="578"/>
      <c r="AK39" s="591"/>
    </row>
    <row r="40" spans="1:37" s="3" customFormat="1" ht="15.95" customHeight="1">
      <c r="A40" s="557"/>
      <c r="B40" s="558"/>
      <c r="C40" s="558"/>
      <c r="D40" s="559"/>
      <c r="E40" s="664"/>
      <c r="F40" s="558"/>
      <c r="G40" s="558"/>
      <c r="H40" s="559"/>
      <c r="I40" s="535"/>
      <c r="J40" s="531"/>
      <c r="K40" s="531"/>
      <c r="L40" s="547">
        <v>4</v>
      </c>
      <c r="M40" s="545"/>
      <c r="N40" s="546"/>
      <c r="O40" s="27" t="s">
        <v>327</v>
      </c>
      <c r="P40" s="527" t="s">
        <v>107</v>
      </c>
      <c r="Q40" s="527"/>
      <c r="R40" s="527"/>
      <c r="S40" s="527"/>
      <c r="T40" s="527"/>
      <c r="U40" s="527"/>
      <c r="V40" s="527"/>
      <c r="W40" s="527"/>
      <c r="X40" s="528"/>
      <c r="Y40" s="545" t="s">
        <v>319</v>
      </c>
      <c r="Z40" s="586" t="s">
        <v>320</v>
      </c>
      <c r="AA40" s="546" t="s">
        <v>184</v>
      </c>
      <c r="AB40" s="581" t="s">
        <v>321</v>
      </c>
      <c r="AC40" s="581" t="s">
        <v>322</v>
      </c>
      <c r="AD40" s="581" t="s">
        <v>323</v>
      </c>
      <c r="AE40" s="581" t="s">
        <v>324</v>
      </c>
      <c r="AF40" s="581" t="s">
        <v>325</v>
      </c>
      <c r="AG40" s="546"/>
      <c r="AH40" s="586"/>
      <c r="AI40" s="586"/>
      <c r="AJ40" s="586"/>
      <c r="AK40" s="587"/>
    </row>
    <row r="41" spans="1:37" s="3" customFormat="1" ht="15.95" customHeight="1">
      <c r="A41" s="557"/>
      <c r="B41" s="558"/>
      <c r="C41" s="558"/>
      <c r="D41" s="559"/>
      <c r="E41" s="665"/>
      <c r="F41" s="561"/>
      <c r="G41" s="561"/>
      <c r="H41" s="562"/>
      <c r="I41" s="552"/>
      <c r="J41" s="570"/>
      <c r="K41" s="570"/>
      <c r="L41" s="569"/>
      <c r="M41" s="571"/>
      <c r="N41" s="572"/>
      <c r="O41" s="24" t="s">
        <v>183</v>
      </c>
      <c r="P41" s="36" t="s">
        <v>267</v>
      </c>
      <c r="Q41" s="532"/>
      <c r="R41" s="532"/>
      <c r="S41" s="532"/>
      <c r="T41" s="532"/>
      <c r="U41" s="532"/>
      <c r="V41" s="532"/>
      <c r="W41" s="532"/>
      <c r="X41" s="37" t="s">
        <v>268</v>
      </c>
      <c r="Y41" s="571"/>
      <c r="Z41" s="583"/>
      <c r="AA41" s="572"/>
      <c r="AB41" s="580"/>
      <c r="AC41" s="580"/>
      <c r="AD41" s="580"/>
      <c r="AE41" s="580"/>
      <c r="AF41" s="580"/>
      <c r="AG41" s="572"/>
      <c r="AH41" s="583"/>
      <c r="AI41" s="583"/>
      <c r="AJ41" s="583"/>
      <c r="AK41" s="585"/>
    </row>
    <row r="42" spans="1:37" s="3" customFormat="1" ht="15.95" customHeight="1">
      <c r="A42" s="557"/>
      <c r="B42" s="558"/>
      <c r="C42" s="558"/>
      <c r="D42" s="559"/>
      <c r="E42" s="644" t="s">
        <v>113</v>
      </c>
      <c r="F42" s="555"/>
      <c r="G42" s="555"/>
      <c r="H42" s="556"/>
      <c r="I42" s="538"/>
      <c r="J42" s="537"/>
      <c r="K42" s="537"/>
      <c r="L42" s="554">
        <v>4</v>
      </c>
      <c r="M42" s="550"/>
      <c r="N42" s="551"/>
      <c r="O42" s="28" t="s">
        <v>327</v>
      </c>
      <c r="P42" s="573" t="s">
        <v>108</v>
      </c>
      <c r="Q42" s="573"/>
      <c r="R42" s="573"/>
      <c r="S42" s="573"/>
      <c r="T42" s="573"/>
      <c r="U42" s="573"/>
      <c r="V42" s="573"/>
      <c r="W42" s="573"/>
      <c r="X42" s="574"/>
      <c r="Y42" s="550" t="s">
        <v>319</v>
      </c>
      <c r="Z42" s="582" t="s">
        <v>320</v>
      </c>
      <c r="AA42" s="551" t="s">
        <v>184</v>
      </c>
      <c r="AB42" s="579" t="s">
        <v>321</v>
      </c>
      <c r="AC42" s="579" t="s">
        <v>322</v>
      </c>
      <c r="AD42" s="579" t="s">
        <v>323</v>
      </c>
      <c r="AE42" s="579" t="s">
        <v>324</v>
      </c>
      <c r="AF42" s="579" t="s">
        <v>325</v>
      </c>
      <c r="AG42" s="551"/>
      <c r="AH42" s="582"/>
      <c r="AI42" s="582"/>
      <c r="AJ42" s="582"/>
      <c r="AK42" s="584"/>
    </row>
    <row r="43" spans="1:37" s="3" customFormat="1" ht="15.95" customHeight="1">
      <c r="A43" s="557"/>
      <c r="B43" s="558"/>
      <c r="C43" s="558"/>
      <c r="D43" s="559"/>
      <c r="E43" s="664"/>
      <c r="F43" s="558"/>
      <c r="G43" s="558"/>
      <c r="H43" s="559"/>
      <c r="I43" s="535"/>
      <c r="J43" s="531"/>
      <c r="K43" s="531"/>
      <c r="L43" s="547"/>
      <c r="M43" s="545"/>
      <c r="N43" s="546"/>
      <c r="O43" s="22" t="s">
        <v>183</v>
      </c>
      <c r="P43" s="36" t="s">
        <v>267</v>
      </c>
      <c r="Q43" s="532"/>
      <c r="R43" s="532"/>
      <c r="S43" s="532"/>
      <c r="T43" s="532"/>
      <c r="U43" s="532"/>
      <c r="V43" s="532"/>
      <c r="W43" s="532"/>
      <c r="X43" s="37" t="s">
        <v>268</v>
      </c>
      <c r="Y43" s="545"/>
      <c r="Z43" s="586"/>
      <c r="AA43" s="546"/>
      <c r="AB43" s="581"/>
      <c r="AC43" s="581"/>
      <c r="AD43" s="581"/>
      <c r="AE43" s="581"/>
      <c r="AF43" s="581"/>
      <c r="AG43" s="546"/>
      <c r="AH43" s="586"/>
      <c r="AI43" s="586"/>
      <c r="AJ43" s="586"/>
      <c r="AK43" s="587"/>
    </row>
    <row r="44" spans="1:37" s="3" customFormat="1" ht="15.95" customHeight="1">
      <c r="A44" s="557"/>
      <c r="B44" s="558"/>
      <c r="C44" s="558"/>
      <c r="D44" s="559"/>
      <c r="E44" s="664"/>
      <c r="F44" s="558"/>
      <c r="G44" s="558"/>
      <c r="H44" s="559"/>
      <c r="I44" s="588"/>
      <c r="J44" s="521"/>
      <c r="K44" s="521"/>
      <c r="L44" s="656">
        <v>4</v>
      </c>
      <c r="M44" s="511"/>
      <c r="N44" s="513"/>
      <c r="O44" s="29" t="s">
        <v>327</v>
      </c>
      <c r="P44" s="525" t="s">
        <v>109</v>
      </c>
      <c r="Q44" s="525"/>
      <c r="R44" s="525"/>
      <c r="S44" s="525"/>
      <c r="T44" s="525"/>
      <c r="U44" s="525"/>
      <c r="V44" s="525"/>
      <c r="W44" s="525"/>
      <c r="X44" s="526"/>
      <c r="Y44" s="511" t="s">
        <v>319</v>
      </c>
      <c r="Z44" s="506" t="s">
        <v>320</v>
      </c>
      <c r="AA44" s="513" t="s">
        <v>184</v>
      </c>
      <c r="AB44" s="515" t="s">
        <v>321</v>
      </c>
      <c r="AC44" s="515" t="s">
        <v>322</v>
      </c>
      <c r="AD44" s="515" t="s">
        <v>323</v>
      </c>
      <c r="AE44" s="515" t="s">
        <v>324</v>
      </c>
      <c r="AF44" s="515" t="s">
        <v>325</v>
      </c>
      <c r="AG44" s="513"/>
      <c r="AH44" s="506"/>
      <c r="AI44" s="506"/>
      <c r="AJ44" s="506"/>
      <c r="AK44" s="507"/>
    </row>
    <row r="45" spans="1:37" s="3" customFormat="1" ht="15.95" customHeight="1">
      <c r="A45" s="557"/>
      <c r="B45" s="558"/>
      <c r="C45" s="558"/>
      <c r="D45" s="559"/>
      <c r="E45" s="664"/>
      <c r="F45" s="558"/>
      <c r="G45" s="558"/>
      <c r="H45" s="559"/>
      <c r="I45" s="589"/>
      <c r="J45" s="529"/>
      <c r="K45" s="529"/>
      <c r="L45" s="666"/>
      <c r="M45" s="533"/>
      <c r="N45" s="534"/>
      <c r="O45" s="26" t="s">
        <v>183</v>
      </c>
      <c r="P45" s="36" t="s">
        <v>267</v>
      </c>
      <c r="Q45" s="532"/>
      <c r="R45" s="532"/>
      <c r="S45" s="532"/>
      <c r="T45" s="532"/>
      <c r="U45" s="532"/>
      <c r="V45" s="532"/>
      <c r="W45" s="532"/>
      <c r="X45" s="37" t="s">
        <v>268</v>
      </c>
      <c r="Y45" s="533"/>
      <c r="Z45" s="578"/>
      <c r="AA45" s="534"/>
      <c r="AB45" s="592"/>
      <c r="AC45" s="592"/>
      <c r="AD45" s="592"/>
      <c r="AE45" s="592"/>
      <c r="AF45" s="592"/>
      <c r="AG45" s="534"/>
      <c r="AH45" s="578"/>
      <c r="AI45" s="578"/>
      <c r="AJ45" s="578"/>
      <c r="AK45" s="591"/>
    </row>
    <row r="46" spans="1:37" s="3" customFormat="1" ht="15.95" customHeight="1">
      <c r="A46" s="557"/>
      <c r="B46" s="558"/>
      <c r="C46" s="558"/>
      <c r="D46" s="559"/>
      <c r="E46" s="664"/>
      <c r="F46" s="558"/>
      <c r="G46" s="558"/>
      <c r="H46" s="559"/>
      <c r="I46" s="535"/>
      <c r="J46" s="531"/>
      <c r="K46" s="531"/>
      <c r="L46" s="547">
        <v>4</v>
      </c>
      <c r="M46" s="545"/>
      <c r="N46" s="546"/>
      <c r="O46" s="27" t="s">
        <v>327</v>
      </c>
      <c r="P46" s="527" t="s">
        <v>110</v>
      </c>
      <c r="Q46" s="527"/>
      <c r="R46" s="527"/>
      <c r="S46" s="527"/>
      <c r="T46" s="527"/>
      <c r="U46" s="527"/>
      <c r="V46" s="527"/>
      <c r="W46" s="527"/>
      <c r="X46" s="528"/>
      <c r="Y46" s="545" t="s">
        <v>319</v>
      </c>
      <c r="Z46" s="586" t="s">
        <v>320</v>
      </c>
      <c r="AA46" s="546" t="s">
        <v>184</v>
      </c>
      <c r="AB46" s="581" t="s">
        <v>321</v>
      </c>
      <c r="AC46" s="581" t="s">
        <v>322</v>
      </c>
      <c r="AD46" s="581" t="s">
        <v>323</v>
      </c>
      <c r="AE46" s="581" t="s">
        <v>324</v>
      </c>
      <c r="AF46" s="581" t="s">
        <v>325</v>
      </c>
      <c r="AG46" s="546"/>
      <c r="AH46" s="586"/>
      <c r="AI46" s="586"/>
      <c r="AJ46" s="586"/>
      <c r="AK46" s="587"/>
    </row>
    <row r="47" spans="1:37" s="3" customFormat="1" ht="15.95" customHeight="1">
      <c r="A47" s="557"/>
      <c r="B47" s="558"/>
      <c r="C47" s="558"/>
      <c r="D47" s="559"/>
      <c r="E47" s="664"/>
      <c r="F47" s="558"/>
      <c r="G47" s="558"/>
      <c r="H47" s="559"/>
      <c r="I47" s="535"/>
      <c r="J47" s="531"/>
      <c r="K47" s="531"/>
      <c r="L47" s="547"/>
      <c r="M47" s="545"/>
      <c r="N47" s="546"/>
      <c r="O47" s="22" t="s">
        <v>183</v>
      </c>
      <c r="P47" s="36" t="s">
        <v>267</v>
      </c>
      <c r="Q47" s="532"/>
      <c r="R47" s="532"/>
      <c r="S47" s="532"/>
      <c r="T47" s="532"/>
      <c r="U47" s="532"/>
      <c r="V47" s="532"/>
      <c r="W47" s="532"/>
      <c r="X47" s="37" t="s">
        <v>268</v>
      </c>
      <c r="Y47" s="545"/>
      <c r="Z47" s="586"/>
      <c r="AA47" s="546"/>
      <c r="AB47" s="581"/>
      <c r="AC47" s="581"/>
      <c r="AD47" s="581"/>
      <c r="AE47" s="581"/>
      <c r="AF47" s="581"/>
      <c r="AG47" s="546"/>
      <c r="AH47" s="586"/>
      <c r="AI47" s="586"/>
      <c r="AJ47" s="586"/>
      <c r="AK47" s="587"/>
    </row>
    <row r="48" spans="1:37" s="3" customFormat="1" ht="15.95" customHeight="1">
      <c r="A48" s="557"/>
      <c r="B48" s="558"/>
      <c r="C48" s="558"/>
      <c r="D48" s="559"/>
      <c r="E48" s="664"/>
      <c r="F48" s="558"/>
      <c r="G48" s="558"/>
      <c r="H48" s="559"/>
      <c r="I48" s="588"/>
      <c r="J48" s="521"/>
      <c r="K48" s="519">
        <v>3</v>
      </c>
      <c r="L48" s="656">
        <v>4</v>
      </c>
      <c r="M48" s="511"/>
      <c r="N48" s="513"/>
      <c r="O48" s="29" t="s">
        <v>327</v>
      </c>
      <c r="P48" s="525" t="s">
        <v>112</v>
      </c>
      <c r="Q48" s="525"/>
      <c r="R48" s="525"/>
      <c r="S48" s="525"/>
      <c r="T48" s="525"/>
      <c r="U48" s="525"/>
      <c r="V48" s="525"/>
      <c r="W48" s="525"/>
      <c r="X48" s="526"/>
      <c r="Y48" s="511" t="s">
        <v>319</v>
      </c>
      <c r="Z48" s="506" t="s">
        <v>320</v>
      </c>
      <c r="AA48" s="513" t="s">
        <v>184</v>
      </c>
      <c r="AB48" s="515" t="s">
        <v>321</v>
      </c>
      <c r="AC48" s="515" t="s">
        <v>322</v>
      </c>
      <c r="AD48" s="515" t="s">
        <v>323</v>
      </c>
      <c r="AE48" s="515" t="s">
        <v>324</v>
      </c>
      <c r="AF48" s="515" t="s">
        <v>325</v>
      </c>
      <c r="AG48" s="513"/>
      <c r="AH48" s="506"/>
      <c r="AI48" s="506"/>
      <c r="AJ48" s="506"/>
      <c r="AK48" s="507"/>
    </row>
    <row r="49" spans="1:37" s="3" customFormat="1" ht="15.95" customHeight="1">
      <c r="A49" s="557"/>
      <c r="B49" s="558"/>
      <c r="C49" s="558"/>
      <c r="D49" s="559"/>
      <c r="E49" s="664"/>
      <c r="F49" s="558"/>
      <c r="G49" s="558"/>
      <c r="H49" s="559"/>
      <c r="I49" s="589"/>
      <c r="J49" s="529"/>
      <c r="K49" s="590"/>
      <c r="L49" s="666"/>
      <c r="M49" s="533"/>
      <c r="N49" s="534"/>
      <c r="O49" s="26" t="s">
        <v>183</v>
      </c>
      <c r="P49" s="36" t="s">
        <v>267</v>
      </c>
      <c r="Q49" s="532"/>
      <c r="R49" s="532"/>
      <c r="S49" s="532"/>
      <c r="T49" s="532"/>
      <c r="U49" s="532"/>
      <c r="V49" s="532"/>
      <c r="W49" s="532"/>
      <c r="X49" s="37" t="s">
        <v>268</v>
      </c>
      <c r="Y49" s="533"/>
      <c r="Z49" s="578"/>
      <c r="AA49" s="534"/>
      <c r="AB49" s="592"/>
      <c r="AC49" s="592"/>
      <c r="AD49" s="592"/>
      <c r="AE49" s="592"/>
      <c r="AF49" s="592"/>
      <c r="AG49" s="534"/>
      <c r="AH49" s="578"/>
      <c r="AI49" s="578"/>
      <c r="AJ49" s="578"/>
      <c r="AK49" s="591"/>
    </row>
    <row r="50" spans="1:37" s="3" customFormat="1" ht="15.95" customHeight="1">
      <c r="A50" s="557"/>
      <c r="B50" s="558"/>
      <c r="C50" s="558"/>
      <c r="D50" s="559"/>
      <c r="E50" s="664"/>
      <c r="F50" s="558"/>
      <c r="G50" s="558"/>
      <c r="H50" s="559"/>
      <c r="I50" s="535"/>
      <c r="J50" s="531"/>
      <c r="K50" s="530">
        <v>3</v>
      </c>
      <c r="L50" s="547">
        <v>4</v>
      </c>
      <c r="M50" s="545"/>
      <c r="N50" s="546"/>
      <c r="O50" s="27" t="s">
        <v>327</v>
      </c>
      <c r="P50" s="527" t="s">
        <v>111</v>
      </c>
      <c r="Q50" s="527"/>
      <c r="R50" s="527"/>
      <c r="S50" s="527"/>
      <c r="T50" s="527"/>
      <c r="U50" s="527"/>
      <c r="V50" s="527"/>
      <c r="W50" s="527"/>
      <c r="X50" s="528"/>
      <c r="Y50" s="545" t="s">
        <v>319</v>
      </c>
      <c r="Z50" s="586" t="s">
        <v>320</v>
      </c>
      <c r="AA50" s="546" t="s">
        <v>184</v>
      </c>
      <c r="AB50" s="581" t="s">
        <v>321</v>
      </c>
      <c r="AC50" s="581" t="s">
        <v>322</v>
      </c>
      <c r="AD50" s="581" t="s">
        <v>323</v>
      </c>
      <c r="AE50" s="581" t="s">
        <v>324</v>
      </c>
      <c r="AF50" s="581" t="s">
        <v>325</v>
      </c>
      <c r="AG50" s="546"/>
      <c r="AH50" s="586"/>
      <c r="AI50" s="586"/>
      <c r="AJ50" s="586"/>
      <c r="AK50" s="587"/>
    </row>
    <row r="51" spans="1:37" s="3" customFormat="1" ht="15.95" customHeight="1" thickBot="1">
      <c r="A51" s="667"/>
      <c r="B51" s="668"/>
      <c r="C51" s="668"/>
      <c r="D51" s="669"/>
      <c r="E51" s="670"/>
      <c r="F51" s="668"/>
      <c r="G51" s="668"/>
      <c r="H51" s="669"/>
      <c r="I51" s="524"/>
      <c r="J51" s="522"/>
      <c r="K51" s="520"/>
      <c r="L51" s="657"/>
      <c r="M51" s="512"/>
      <c r="N51" s="514"/>
      <c r="O51" s="23" t="s">
        <v>183</v>
      </c>
      <c r="P51" s="38" t="s">
        <v>267</v>
      </c>
      <c r="Q51" s="510"/>
      <c r="R51" s="510"/>
      <c r="S51" s="510"/>
      <c r="T51" s="510"/>
      <c r="U51" s="510"/>
      <c r="V51" s="510"/>
      <c r="W51" s="510"/>
      <c r="X51" s="39" t="s">
        <v>268</v>
      </c>
      <c r="Y51" s="512"/>
      <c r="Z51" s="508"/>
      <c r="AA51" s="514"/>
      <c r="AB51" s="516"/>
      <c r="AC51" s="516"/>
      <c r="AD51" s="516"/>
      <c r="AE51" s="516"/>
      <c r="AF51" s="516"/>
      <c r="AG51" s="514"/>
      <c r="AH51" s="508"/>
      <c r="AI51" s="508"/>
      <c r="AJ51" s="508"/>
      <c r="AK51" s="509"/>
    </row>
    <row r="52" spans="1:37" s="3" customFormat="1" ht="15.95" customHeight="1"/>
    <row r="53" spans="1:37" s="3" customFormat="1" ht="15.95" customHeight="1"/>
    <row r="54" spans="1:37" s="3" customFormat="1" ht="15.95" customHeight="1"/>
    <row r="55" spans="1:37" s="3" customFormat="1" ht="15.95" customHeight="1"/>
    <row r="56" spans="1:37" s="3" customFormat="1" ht="15.95" customHeight="1"/>
    <row r="57" spans="1:37" s="3" customFormat="1" ht="15.95" customHeight="1"/>
    <row r="58" spans="1:37" s="3" customFormat="1" ht="15.95" customHeight="1"/>
    <row r="59" spans="1:37" s="3" customFormat="1" ht="15.95" customHeight="1"/>
    <row r="60" spans="1:37" s="3" customFormat="1" ht="15.95" customHeight="1"/>
    <row r="61" spans="1:37" s="3" customFormat="1" ht="15.95" customHeight="1"/>
    <row r="62" spans="1:37" s="3" customFormat="1" ht="15.95" customHeight="1"/>
    <row r="63" spans="1:37" s="3" customFormat="1" ht="15.95" customHeight="1"/>
    <row r="64" spans="1:37" s="3" customFormat="1" ht="15.95" customHeight="1"/>
    <row r="65" s="3" customFormat="1" ht="15.95" customHeight="1"/>
    <row r="66" s="3" customFormat="1" ht="15.95" customHeight="1"/>
    <row r="67" s="3" customFormat="1" ht="15.95" customHeight="1"/>
    <row r="68" s="3" customFormat="1" ht="15.95" customHeight="1"/>
    <row r="69" s="3" customFormat="1" ht="15.95" customHeight="1"/>
    <row r="70" s="3" customFormat="1" ht="15.95" customHeight="1"/>
    <row r="71" s="3" customFormat="1" ht="15.95" customHeight="1"/>
    <row r="72" s="3" customFormat="1" ht="15.95" customHeight="1"/>
    <row r="73" s="3" customFormat="1" ht="15.95" customHeight="1"/>
    <row r="74" s="3" customFormat="1" ht="15.95" customHeight="1"/>
    <row r="75" s="3" customFormat="1" ht="15.95" customHeight="1"/>
    <row r="76" s="3" customFormat="1" ht="15.95" customHeight="1"/>
    <row r="77" s="3" customFormat="1" ht="15.95" customHeight="1"/>
    <row r="78" s="3" customFormat="1" ht="15.95" customHeight="1"/>
    <row r="79" s="3" customFormat="1" ht="15.95" customHeight="1"/>
    <row r="80" s="3" customFormat="1" ht="15.95" customHeight="1"/>
    <row r="81" s="3" customFormat="1" ht="15.95" customHeight="1"/>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5.95" customHeight="1"/>
    <row r="140" s="3" customFormat="1" ht="15.95" customHeight="1"/>
    <row r="141" s="3" customFormat="1" ht="15.95" customHeight="1"/>
    <row r="142" s="3" customFormat="1" ht="15.95" customHeight="1"/>
    <row r="143" s="3" customFormat="1" ht="15.95" customHeight="1"/>
    <row r="144" s="3" customFormat="1" ht="15.95" customHeight="1"/>
    <row r="145" s="3" customFormat="1" ht="15.95" customHeight="1"/>
    <row r="146" s="3" customFormat="1" ht="15.95" customHeight="1"/>
    <row r="147" s="3" customFormat="1" ht="15.95" customHeight="1"/>
    <row r="148" s="3" customFormat="1" ht="15.95" customHeight="1"/>
    <row r="149" s="3" customFormat="1" ht="15.95" customHeight="1"/>
    <row r="150" s="3" customFormat="1" ht="15.95" customHeight="1"/>
    <row r="151" s="3" customFormat="1" ht="15.95" customHeight="1"/>
    <row r="152" s="3" customFormat="1" ht="15.95" customHeight="1"/>
    <row r="153" s="3" customFormat="1" ht="15.95" customHeight="1"/>
    <row r="154" s="3" customFormat="1" ht="15.95" customHeight="1"/>
    <row r="155" s="3" customFormat="1" ht="15.95" customHeight="1"/>
    <row r="156" s="3" customFormat="1" ht="15.95" customHeight="1"/>
    <row r="157" s="3" customFormat="1" ht="11.25"/>
    <row r="158" s="3" customFormat="1" ht="11.25"/>
    <row r="159" s="3" customFormat="1" ht="11.25"/>
    <row r="160" s="3" customFormat="1" ht="11.25"/>
    <row r="161" s="3" customFormat="1" ht="11.25"/>
    <row r="162" s="3" customFormat="1" ht="11.25"/>
    <row r="163" s="3" customFormat="1" ht="11.25"/>
    <row r="164" s="3" customFormat="1" ht="11.25"/>
  </sheetData>
  <mergeCells count="395">
    <mergeCell ref="I24:I25"/>
    <mergeCell ref="I28:I29"/>
    <mergeCell ref="J26:J27"/>
    <mergeCell ref="L20:L21"/>
    <mergeCell ref="K12:K13"/>
    <mergeCell ref="L12:L13"/>
    <mergeCell ref="L14:L15"/>
    <mergeCell ref="J14:J15"/>
    <mergeCell ref="I14:I15"/>
    <mergeCell ref="I12:I13"/>
    <mergeCell ref="M14:N15"/>
    <mergeCell ref="I34:I35"/>
    <mergeCell ref="I46:I47"/>
    <mergeCell ref="I36:I37"/>
    <mergeCell ref="I26:I27"/>
    <mergeCell ref="I30:I31"/>
    <mergeCell ref="I38:I39"/>
    <mergeCell ref="K26:K27"/>
    <mergeCell ref="J28:J29"/>
    <mergeCell ref="K20:K21"/>
    <mergeCell ref="I32:I33"/>
    <mergeCell ref="I40:I41"/>
    <mergeCell ref="I22:I23"/>
    <mergeCell ref="J20:J21"/>
    <mergeCell ref="J18:J19"/>
    <mergeCell ref="I16:I17"/>
    <mergeCell ref="J16:J17"/>
    <mergeCell ref="I20:I21"/>
    <mergeCell ref="I18:I19"/>
    <mergeCell ref="J38:J39"/>
    <mergeCell ref="AJ12:AK13"/>
    <mergeCell ref="AE12:AE13"/>
    <mergeCell ref="AF12:AF13"/>
    <mergeCell ref="AG12:AG13"/>
    <mergeCell ref="AH12:AI13"/>
    <mergeCell ref="J12:J13"/>
    <mergeCell ref="M12:N13"/>
    <mergeCell ref="P12:X12"/>
    <mergeCell ref="Y12:Y13"/>
    <mergeCell ref="AE14:AE15"/>
    <mergeCell ref="AG14:AG15"/>
    <mergeCell ref="AD12:AD13"/>
    <mergeCell ref="Q13:W13"/>
    <mergeCell ref="Q15:W15"/>
    <mergeCell ref="P14:X14"/>
    <mergeCell ref="AF14:AF15"/>
    <mergeCell ref="AA14:AA15"/>
    <mergeCell ref="Y14:Y15"/>
    <mergeCell ref="Z14:Z15"/>
    <mergeCell ref="K14:K15"/>
    <mergeCell ref="A12:D51"/>
    <mergeCell ref="E12:H15"/>
    <mergeCell ref="E16:H29"/>
    <mergeCell ref="E30:H41"/>
    <mergeCell ref="E42:H51"/>
    <mergeCell ref="J24:J25"/>
    <mergeCell ref="K24:K25"/>
    <mergeCell ref="J30:J31"/>
    <mergeCell ref="J32:J33"/>
    <mergeCell ref="Y4:AK5"/>
    <mergeCell ref="AG9:AG11"/>
    <mergeCell ref="AH8:AI8"/>
    <mergeCell ref="AJ8:AK8"/>
    <mergeCell ref="AH6:AK7"/>
    <mergeCell ref="AH9:AH11"/>
    <mergeCell ref="AI9:AI11"/>
    <mergeCell ref="AJ9:AJ11"/>
    <mergeCell ref="AK9:AK11"/>
    <mergeCell ref="Y8:Y11"/>
    <mergeCell ref="M4:X5"/>
    <mergeCell ref="A4:D11"/>
    <mergeCell ref="E4:H11"/>
    <mergeCell ref="I4:L5"/>
    <mergeCell ref="I6:I11"/>
    <mergeCell ref="J6:J11"/>
    <mergeCell ref="M6:N11"/>
    <mergeCell ref="P6:X11"/>
    <mergeCell ref="K6:K11"/>
    <mergeCell ref="L6:L11"/>
    <mergeCell ref="AA9:AA11"/>
    <mergeCell ref="Z12:Z13"/>
    <mergeCell ref="AA12:AA13"/>
    <mergeCell ref="O6:O11"/>
    <mergeCell ref="AA8:AG8"/>
    <mergeCell ref="AB12:AB13"/>
    <mergeCell ref="AC12:AC13"/>
    <mergeCell ref="Y6:AG7"/>
    <mergeCell ref="Z8:Z11"/>
    <mergeCell ref="AE9:AE11"/>
    <mergeCell ref="AJ16:AK17"/>
    <mergeCell ref="AJ14:AK15"/>
    <mergeCell ref="AC14:AC15"/>
    <mergeCell ref="AG16:AG17"/>
    <mergeCell ref="AH16:AI17"/>
    <mergeCell ref="AF16:AF17"/>
    <mergeCell ref="AH14:AI15"/>
    <mergeCell ref="AD14:AD15"/>
    <mergeCell ref="AC16:AC17"/>
    <mergeCell ref="AD16:AD17"/>
    <mergeCell ref="AF9:AF11"/>
    <mergeCell ref="AB9:AB11"/>
    <mergeCell ref="AC9:AC11"/>
    <mergeCell ref="AD9:AD11"/>
    <mergeCell ref="K16:K17"/>
    <mergeCell ref="L16:L17"/>
    <mergeCell ref="AB14:AB15"/>
    <mergeCell ref="Z16:Z17"/>
    <mergeCell ref="AA16:AA17"/>
    <mergeCell ref="AB16:AB17"/>
    <mergeCell ref="Y18:Y19"/>
    <mergeCell ref="M16:N17"/>
    <mergeCell ref="M18:N19"/>
    <mergeCell ref="K18:K19"/>
    <mergeCell ref="L18:L19"/>
    <mergeCell ref="Q17:W17"/>
    <mergeCell ref="Q19:W19"/>
    <mergeCell ref="P16:X16"/>
    <mergeCell ref="P18:X18"/>
    <mergeCell ref="Y16:Y17"/>
    <mergeCell ref="AE16:AE17"/>
    <mergeCell ref="AE20:AE21"/>
    <mergeCell ref="Y20:Y21"/>
    <mergeCell ref="Z20:Z21"/>
    <mergeCell ref="AA20:AA21"/>
    <mergeCell ref="AB20:AB21"/>
    <mergeCell ref="AC20:AC21"/>
    <mergeCell ref="Z18:Z19"/>
    <mergeCell ref="AB18:AB19"/>
    <mergeCell ref="AA18:AA19"/>
    <mergeCell ref="AJ18:AK19"/>
    <mergeCell ref="AD18:AD19"/>
    <mergeCell ref="AE18:AE19"/>
    <mergeCell ref="AF18:AF19"/>
    <mergeCell ref="AH18:AI19"/>
    <mergeCell ref="AD20:AD21"/>
    <mergeCell ref="AH20:AI21"/>
    <mergeCell ref="AC18:AC19"/>
    <mergeCell ref="AG18:AG19"/>
    <mergeCell ref="AF20:AF21"/>
    <mergeCell ref="AJ22:AK23"/>
    <mergeCell ref="AH22:AI23"/>
    <mergeCell ref="AF22:AF23"/>
    <mergeCell ref="AG22:AG23"/>
    <mergeCell ref="AG20:AG21"/>
    <mergeCell ref="AJ20:AK21"/>
    <mergeCell ref="AD22:AD23"/>
    <mergeCell ref="AE22:AE23"/>
    <mergeCell ref="J22:J23"/>
    <mergeCell ref="K22:K23"/>
    <mergeCell ref="L22:L23"/>
    <mergeCell ref="AA22:AA23"/>
    <mergeCell ref="AC22:AC23"/>
    <mergeCell ref="Y22:Y23"/>
    <mergeCell ref="Z22:Z23"/>
    <mergeCell ref="AB22:AB23"/>
    <mergeCell ref="P22:X22"/>
    <mergeCell ref="L24:L25"/>
    <mergeCell ref="AC24:AC25"/>
    <mergeCell ref="Q25:W25"/>
    <mergeCell ref="M24:N25"/>
    <mergeCell ref="AA24:AA25"/>
    <mergeCell ref="Z26:Z27"/>
    <mergeCell ref="Y26:Y27"/>
    <mergeCell ref="AA26:AA27"/>
    <mergeCell ref="Y24:Y25"/>
    <mergeCell ref="AB26:AB27"/>
    <mergeCell ref="AH24:AI25"/>
    <mergeCell ref="Z24:Z25"/>
    <mergeCell ref="AJ24:AK25"/>
    <mergeCell ref="AE24:AE25"/>
    <mergeCell ref="AF24:AF25"/>
    <mergeCell ref="AG24:AG25"/>
    <mergeCell ref="AD24:AD25"/>
    <mergeCell ref="AB24:AB25"/>
    <mergeCell ref="AG28:AG29"/>
    <mergeCell ref="AC28:AC29"/>
    <mergeCell ref="AD28:AD29"/>
    <mergeCell ref="AD30:AD31"/>
    <mergeCell ref="AC30:AC31"/>
    <mergeCell ref="AF30:AF31"/>
    <mergeCell ref="AE28:AE29"/>
    <mergeCell ref="AB30:AB31"/>
    <mergeCell ref="L28:L29"/>
    <mergeCell ref="P28:X28"/>
    <mergeCell ref="K28:K29"/>
    <mergeCell ref="M26:N27"/>
    <mergeCell ref="P26:X26"/>
    <mergeCell ref="Q27:W27"/>
    <mergeCell ref="M28:N29"/>
    <mergeCell ref="L26:L27"/>
    <mergeCell ref="K30:K31"/>
    <mergeCell ref="AJ28:AK29"/>
    <mergeCell ref="AF28:AF29"/>
    <mergeCell ref="L30:L31"/>
    <mergeCell ref="AH26:AI27"/>
    <mergeCell ref="AF26:AF27"/>
    <mergeCell ref="Y28:Y29"/>
    <mergeCell ref="Z28:Z29"/>
    <mergeCell ref="AA28:AA29"/>
    <mergeCell ref="AB28:AB29"/>
    <mergeCell ref="AH28:AI29"/>
    <mergeCell ref="AJ26:AK27"/>
    <mergeCell ref="AC26:AC27"/>
    <mergeCell ref="AD26:AD27"/>
    <mergeCell ref="AE26:AE27"/>
    <mergeCell ref="AG26:AG27"/>
    <mergeCell ref="L32:L33"/>
    <mergeCell ref="M32:N33"/>
    <mergeCell ref="M30:N31"/>
    <mergeCell ref="AJ32:AK33"/>
    <mergeCell ref="AH32:AI33"/>
    <mergeCell ref="K32:K33"/>
    <mergeCell ref="AA30:AA31"/>
    <mergeCell ref="Y30:Y31"/>
    <mergeCell ref="Z30:Z31"/>
    <mergeCell ref="P30:X30"/>
    <mergeCell ref="Y32:Y33"/>
    <mergeCell ref="Z32:Z33"/>
    <mergeCell ref="AD32:AD33"/>
    <mergeCell ref="AE32:AE33"/>
    <mergeCell ref="AF32:AF33"/>
    <mergeCell ref="AG30:AG31"/>
    <mergeCell ref="AG32:AG33"/>
    <mergeCell ref="AH30:AI31"/>
    <mergeCell ref="AE30:AE31"/>
    <mergeCell ref="AJ30:AK31"/>
    <mergeCell ref="AE34:AE35"/>
    <mergeCell ref="AF34:AF35"/>
    <mergeCell ref="AA32:AA33"/>
    <mergeCell ref="AB34:AB35"/>
    <mergeCell ref="AC34:AC35"/>
    <mergeCell ref="AB32:AB33"/>
    <mergeCell ref="AA34:AA35"/>
    <mergeCell ref="AC32:AC33"/>
    <mergeCell ref="AH34:AI35"/>
    <mergeCell ref="AJ34:AK35"/>
    <mergeCell ref="AG34:AG35"/>
    <mergeCell ref="J34:J35"/>
    <mergeCell ref="K34:K35"/>
    <mergeCell ref="L34:L35"/>
    <mergeCell ref="M34:N35"/>
    <mergeCell ref="P34:X34"/>
    <mergeCell ref="Z34:Z35"/>
    <mergeCell ref="AD34:AD35"/>
    <mergeCell ref="Y34:Y35"/>
    <mergeCell ref="Q35:W35"/>
    <mergeCell ref="P36:X36"/>
    <mergeCell ref="AA36:AA37"/>
    <mergeCell ref="Q37:W37"/>
    <mergeCell ref="AE38:AE39"/>
    <mergeCell ref="Y36:Y37"/>
    <mergeCell ref="Z36:Z37"/>
    <mergeCell ref="AE36:AE37"/>
    <mergeCell ref="AC36:AC37"/>
    <mergeCell ref="AB36:AB37"/>
    <mergeCell ref="AJ38:AK39"/>
    <mergeCell ref="AF38:AF39"/>
    <mergeCell ref="AG38:AG39"/>
    <mergeCell ref="AH38:AI39"/>
    <mergeCell ref="AH36:AI37"/>
    <mergeCell ref="AJ36:AK37"/>
    <mergeCell ref="AG36:AG37"/>
    <mergeCell ref="AF36:AF37"/>
    <mergeCell ref="J36:J37"/>
    <mergeCell ref="K36:K37"/>
    <mergeCell ref="L36:L37"/>
    <mergeCell ref="Y38:Y39"/>
    <mergeCell ref="AD36:AD37"/>
    <mergeCell ref="AC38:AC39"/>
    <mergeCell ref="AD38:AD39"/>
    <mergeCell ref="AA38:AA39"/>
    <mergeCell ref="AB38:AB39"/>
    <mergeCell ref="Z38:Z39"/>
    <mergeCell ref="L42:L43"/>
    <mergeCell ref="P42:X42"/>
    <mergeCell ref="K38:K39"/>
    <mergeCell ref="L38:L39"/>
    <mergeCell ref="M38:N39"/>
    <mergeCell ref="M36:N37"/>
    <mergeCell ref="AG40:AG41"/>
    <mergeCell ref="AC40:AC41"/>
    <mergeCell ref="K42:K43"/>
    <mergeCell ref="AD40:AD41"/>
    <mergeCell ref="M42:N43"/>
    <mergeCell ref="Y42:Y43"/>
    <mergeCell ref="Q43:W43"/>
    <mergeCell ref="AB42:AB43"/>
    <mergeCell ref="AD42:AD43"/>
    <mergeCell ref="AA42:AA43"/>
    <mergeCell ref="AF42:AF43"/>
    <mergeCell ref="AE40:AE41"/>
    <mergeCell ref="AF40:AF41"/>
    <mergeCell ref="AH44:AI45"/>
    <mergeCell ref="AE44:AE45"/>
    <mergeCell ref="J40:J41"/>
    <mergeCell ref="K40:K41"/>
    <mergeCell ref="M40:N41"/>
    <mergeCell ref="L40:L41"/>
    <mergeCell ref="AH40:AI41"/>
    <mergeCell ref="AJ44:AK45"/>
    <mergeCell ref="AG42:AG43"/>
    <mergeCell ref="AH42:AI43"/>
    <mergeCell ref="Y44:Y45"/>
    <mergeCell ref="Z44:Z45"/>
    <mergeCell ref="AJ40:AK41"/>
    <mergeCell ref="Y40:Y41"/>
    <mergeCell ref="Z40:Z41"/>
    <mergeCell ref="AA40:AA41"/>
    <mergeCell ref="AB40:AB41"/>
    <mergeCell ref="AJ42:AK43"/>
    <mergeCell ref="AD44:AD45"/>
    <mergeCell ref="AA44:AA45"/>
    <mergeCell ref="AB44:AB45"/>
    <mergeCell ref="AC44:AC45"/>
    <mergeCell ref="AJ46:AK47"/>
    <mergeCell ref="AC46:AC47"/>
    <mergeCell ref="AB46:AB47"/>
    <mergeCell ref="AF44:AF45"/>
    <mergeCell ref="AD46:AD47"/>
    <mergeCell ref="AG44:AG45"/>
    <mergeCell ref="Z42:Z43"/>
    <mergeCell ref="L44:L45"/>
    <mergeCell ref="M46:N47"/>
    <mergeCell ref="M44:N45"/>
    <mergeCell ref="Y46:Y47"/>
    <mergeCell ref="P44:X44"/>
    <mergeCell ref="L46:L47"/>
    <mergeCell ref="Z46:Z47"/>
    <mergeCell ref="AE42:AE43"/>
    <mergeCell ref="Q45:W45"/>
    <mergeCell ref="Q47:W47"/>
    <mergeCell ref="AC42:AC43"/>
    <mergeCell ref="I48:I49"/>
    <mergeCell ref="J48:J49"/>
    <mergeCell ref="K48:K49"/>
    <mergeCell ref="J46:J47"/>
    <mergeCell ref="K46:K47"/>
    <mergeCell ref="I42:I43"/>
    <mergeCell ref="I44:I45"/>
    <mergeCell ref="J44:J45"/>
    <mergeCell ref="K44:K45"/>
    <mergeCell ref="J42:J43"/>
    <mergeCell ref="AH48:AI49"/>
    <mergeCell ref="AH46:AI47"/>
    <mergeCell ref="AG46:AG47"/>
    <mergeCell ref="P46:X46"/>
    <mergeCell ref="AE46:AE47"/>
    <mergeCell ref="AD48:AD49"/>
    <mergeCell ref="P48:X48"/>
    <mergeCell ref="AF46:AF47"/>
    <mergeCell ref="AE48:AE49"/>
    <mergeCell ref="AC48:AC49"/>
    <mergeCell ref="Y50:Y51"/>
    <mergeCell ref="Z50:Z51"/>
    <mergeCell ref="AA50:AA51"/>
    <mergeCell ref="AB50:AB51"/>
    <mergeCell ref="AC50:AC51"/>
    <mergeCell ref="AD50:AD51"/>
    <mergeCell ref="AA46:AA47"/>
    <mergeCell ref="I50:I51"/>
    <mergeCell ref="J50:J51"/>
    <mergeCell ref="K50:K51"/>
    <mergeCell ref="L50:L51"/>
    <mergeCell ref="M50:N51"/>
    <mergeCell ref="Q51:W51"/>
    <mergeCell ref="M48:N49"/>
    <mergeCell ref="Q49:W49"/>
    <mergeCell ref="L48:L49"/>
    <mergeCell ref="AJ48:AK49"/>
    <mergeCell ref="Y48:Y49"/>
    <mergeCell ref="Z48:Z49"/>
    <mergeCell ref="AA48:AA49"/>
    <mergeCell ref="AB48:AB49"/>
    <mergeCell ref="AG48:AG49"/>
    <mergeCell ref="AF48:AF49"/>
    <mergeCell ref="AJ50:AK51"/>
    <mergeCell ref="Q29:W29"/>
    <mergeCell ref="P32:X32"/>
    <mergeCell ref="Q31:W31"/>
    <mergeCell ref="Q33:W33"/>
    <mergeCell ref="P50:X50"/>
    <mergeCell ref="AH50:AI51"/>
    <mergeCell ref="AF50:AF51"/>
    <mergeCell ref="AG50:AG51"/>
    <mergeCell ref="AE50:AE51"/>
    <mergeCell ref="P20:X20"/>
    <mergeCell ref="P40:X40"/>
    <mergeCell ref="Q41:W41"/>
    <mergeCell ref="P38:X38"/>
    <mergeCell ref="Q39:W39"/>
    <mergeCell ref="M20:N21"/>
    <mergeCell ref="M22:N23"/>
    <mergeCell ref="P24:X24"/>
    <mergeCell ref="Q21:W21"/>
    <mergeCell ref="Q23:W23"/>
  </mergeCells>
  <phoneticPr fontId="1"/>
  <conditionalFormatting sqref="E12:AK29">
    <cfRule type="expression" dxfId="3" priority="2" stopIfTrue="1">
      <formula>$AN$12="等級１"</formula>
    </cfRule>
  </conditionalFormatting>
  <conditionalFormatting sqref="E42:AK51">
    <cfRule type="expression" dxfId="2" priority="1" stopIfTrue="1">
      <formula>$AN$12="等級１"</formula>
    </cfRule>
  </conditionalFormatting>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8"/>
  <sheetViews>
    <sheetView workbookViewId="0"/>
  </sheetViews>
  <sheetFormatPr defaultRowHeight="14.25"/>
  <cols>
    <col min="1" max="12" width="2.875" style="145" customWidth="1"/>
    <col min="13" max="13" width="3.625" style="145" customWidth="1"/>
    <col min="14" max="27" width="2.875" style="145" customWidth="1"/>
    <col min="28" max="28" width="3.625" style="145" customWidth="1"/>
    <col min="29" max="62" width="2.875" style="145" customWidth="1"/>
    <col min="63" max="16384" width="9" style="145"/>
  </cols>
  <sheetData>
    <row r="1" spans="1:29" s="127" customFormat="1" ht="24" customHeight="1"/>
    <row r="2" spans="1:29" s="127" customFormat="1" ht="24" customHeight="1">
      <c r="A2" s="290" t="s">
        <v>440</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row>
    <row r="3" spans="1:29" s="127" customFormat="1" ht="24" customHeight="1"/>
    <row r="4" spans="1:29" s="127" customFormat="1" ht="24" customHeight="1"/>
    <row r="5" spans="1:29" s="127" customFormat="1" ht="24" customHeight="1" thickBot="1">
      <c r="A5" s="127" t="s">
        <v>441</v>
      </c>
    </row>
    <row r="6" spans="1:29" s="128" customFormat="1" ht="24" customHeight="1">
      <c r="B6" s="291" t="s">
        <v>442</v>
      </c>
      <c r="C6" s="292"/>
      <c r="D6" s="292"/>
      <c r="E6" s="292"/>
      <c r="F6" s="292"/>
      <c r="G6" s="292"/>
      <c r="H6" s="293"/>
      <c r="I6" s="293"/>
      <c r="J6" s="293"/>
      <c r="K6" s="293"/>
      <c r="L6" s="293"/>
      <c r="M6" s="293"/>
      <c r="N6" s="293"/>
      <c r="O6" s="293"/>
      <c r="P6" s="293"/>
      <c r="Q6" s="293"/>
      <c r="R6" s="293"/>
      <c r="S6" s="293"/>
      <c r="T6" s="293"/>
      <c r="U6" s="293"/>
      <c r="V6" s="293"/>
      <c r="W6" s="293"/>
      <c r="X6" s="293"/>
      <c r="Y6" s="293"/>
      <c r="Z6" s="293"/>
      <c r="AA6" s="293"/>
      <c r="AB6" s="293"/>
      <c r="AC6" s="294"/>
    </row>
    <row r="7" spans="1:29" s="128" customFormat="1" ht="24" customHeight="1">
      <c r="B7" s="295" t="s">
        <v>443</v>
      </c>
      <c r="C7" s="296"/>
      <c r="D7" s="296"/>
      <c r="E7" s="296"/>
      <c r="F7" s="296"/>
      <c r="G7" s="296"/>
      <c r="H7" s="297"/>
      <c r="I7" s="297"/>
      <c r="J7" s="297"/>
      <c r="K7" s="297"/>
      <c r="L7" s="297"/>
      <c r="M7" s="297"/>
      <c r="N7" s="297"/>
      <c r="O7" s="297"/>
      <c r="P7" s="297"/>
      <c r="Q7" s="297"/>
      <c r="R7" s="297"/>
      <c r="S7" s="297"/>
      <c r="T7" s="297"/>
      <c r="U7" s="297"/>
      <c r="V7" s="297"/>
      <c r="W7" s="297"/>
      <c r="X7" s="297"/>
      <c r="Y7" s="297"/>
      <c r="Z7" s="297"/>
      <c r="AA7" s="297"/>
      <c r="AB7" s="297"/>
      <c r="AC7" s="298"/>
    </row>
    <row r="8" spans="1:29" s="128" customFormat="1" ht="24" customHeight="1" thickBot="1">
      <c r="B8" s="286" t="s">
        <v>444</v>
      </c>
      <c r="C8" s="287"/>
      <c r="D8" s="287"/>
      <c r="E8" s="287"/>
      <c r="F8" s="287"/>
      <c r="G8" s="287"/>
      <c r="H8" s="288"/>
      <c r="I8" s="288"/>
      <c r="J8" s="288"/>
      <c r="K8" s="288"/>
      <c r="L8" s="288"/>
      <c r="M8" s="288"/>
      <c r="N8" s="288"/>
      <c r="O8" s="288"/>
      <c r="P8" s="288"/>
      <c r="Q8" s="288"/>
      <c r="R8" s="288"/>
      <c r="S8" s="288"/>
      <c r="T8" s="288"/>
      <c r="U8" s="288"/>
      <c r="V8" s="288"/>
      <c r="W8" s="288"/>
      <c r="X8" s="288"/>
      <c r="Y8" s="288"/>
      <c r="Z8" s="288"/>
      <c r="AA8" s="288"/>
      <c r="AB8" s="288"/>
      <c r="AC8" s="289"/>
    </row>
    <row r="9" spans="1:29" s="127" customFormat="1" ht="24" customHeight="1"/>
    <row r="10" spans="1:29" s="127" customFormat="1" ht="24" customHeight="1" thickBot="1">
      <c r="A10" s="127" t="s">
        <v>445</v>
      </c>
    </row>
    <row r="11" spans="1:29" s="128" customFormat="1" ht="15.95" customHeight="1">
      <c r="B11" s="299" t="s">
        <v>446</v>
      </c>
      <c r="C11" s="300"/>
      <c r="D11" s="300"/>
      <c r="E11" s="303"/>
      <c r="F11" s="304"/>
      <c r="G11" s="304"/>
      <c r="H11" s="304"/>
      <c r="I11" s="304"/>
      <c r="J11" s="304"/>
      <c r="K11" s="304"/>
      <c r="L11" s="304"/>
      <c r="M11" s="304"/>
      <c r="N11" s="304"/>
      <c r="O11" s="305"/>
      <c r="P11" s="308" t="s">
        <v>447</v>
      </c>
      <c r="Q11" s="300"/>
      <c r="R11" s="300"/>
      <c r="S11" s="129"/>
      <c r="T11" s="309"/>
      <c r="U11" s="309"/>
      <c r="V11" s="309"/>
      <c r="W11" s="309"/>
      <c r="X11" s="309"/>
      <c r="Y11" s="309"/>
      <c r="Z11" s="309"/>
      <c r="AA11" s="309"/>
      <c r="AB11" s="309"/>
      <c r="AC11" s="310"/>
    </row>
    <row r="12" spans="1:29" s="128" customFormat="1" ht="24" customHeight="1">
      <c r="B12" s="301"/>
      <c r="C12" s="302"/>
      <c r="D12" s="302"/>
      <c r="E12" s="306"/>
      <c r="F12" s="306"/>
      <c r="G12" s="306"/>
      <c r="H12" s="306"/>
      <c r="I12" s="306"/>
      <c r="J12" s="306"/>
      <c r="K12" s="306"/>
      <c r="L12" s="306"/>
      <c r="M12" s="306"/>
      <c r="N12" s="306"/>
      <c r="O12" s="307"/>
      <c r="P12" s="311" t="s">
        <v>448</v>
      </c>
      <c r="Q12" s="312"/>
      <c r="R12" s="312"/>
      <c r="S12" s="131"/>
      <c r="T12" s="313"/>
      <c r="U12" s="313"/>
      <c r="V12" s="313"/>
      <c r="W12" s="313"/>
      <c r="X12" s="313"/>
      <c r="Y12" s="313"/>
      <c r="Z12" s="313"/>
      <c r="AA12" s="313"/>
      <c r="AB12" s="313"/>
      <c r="AC12" s="314"/>
    </row>
    <row r="13" spans="1:29" s="128" customFormat="1" ht="24" customHeight="1">
      <c r="B13" s="319" t="s">
        <v>449</v>
      </c>
      <c r="C13" s="312"/>
      <c r="D13" s="312"/>
      <c r="E13" s="320"/>
      <c r="F13" s="320"/>
      <c r="G13" s="320"/>
      <c r="H13" s="320"/>
      <c r="I13" s="320"/>
      <c r="J13" s="320"/>
      <c r="K13" s="320"/>
      <c r="L13" s="320"/>
      <c r="M13" s="320"/>
      <c r="N13" s="320"/>
      <c r="O13" s="321"/>
      <c r="P13" s="311" t="s">
        <v>450</v>
      </c>
      <c r="Q13" s="312"/>
      <c r="R13" s="312"/>
      <c r="S13" s="131"/>
      <c r="T13" s="313"/>
      <c r="U13" s="313"/>
      <c r="V13" s="313"/>
      <c r="W13" s="313"/>
      <c r="X13" s="313"/>
      <c r="Y13" s="313"/>
      <c r="Z13" s="313"/>
      <c r="AA13" s="313"/>
      <c r="AB13" s="313"/>
      <c r="AC13" s="314"/>
    </row>
    <row r="14" spans="1:29" s="128" customFormat="1" ht="24" customHeight="1">
      <c r="B14" s="315" t="s">
        <v>451</v>
      </c>
      <c r="C14" s="316"/>
      <c r="D14" s="316"/>
      <c r="E14" s="132" t="s">
        <v>452</v>
      </c>
      <c r="F14" s="317"/>
      <c r="G14" s="317"/>
      <c r="H14" s="317"/>
      <c r="I14" s="317"/>
      <c r="J14" s="317"/>
      <c r="K14" s="317"/>
      <c r="L14" s="317"/>
      <c r="M14" s="317"/>
      <c r="N14" s="317"/>
      <c r="O14" s="318"/>
      <c r="P14" s="311" t="s">
        <v>453</v>
      </c>
      <c r="Q14" s="312"/>
      <c r="R14" s="312"/>
      <c r="S14" s="131"/>
      <c r="T14" s="313"/>
      <c r="U14" s="313"/>
      <c r="V14" s="313"/>
      <c r="W14" s="313"/>
      <c r="X14" s="313"/>
      <c r="Y14" s="313"/>
      <c r="Z14" s="313"/>
      <c r="AA14" s="313"/>
      <c r="AB14" s="313"/>
      <c r="AC14" s="314"/>
    </row>
    <row r="15" spans="1:29" s="127" customFormat="1" ht="24" customHeight="1">
      <c r="B15" s="133"/>
      <c r="C15" s="322"/>
      <c r="D15" s="322"/>
      <c r="E15" s="322"/>
      <c r="F15" s="322"/>
      <c r="G15" s="322"/>
      <c r="H15" s="322"/>
      <c r="I15" s="322"/>
      <c r="J15" s="322"/>
      <c r="K15" s="322"/>
      <c r="L15" s="322"/>
      <c r="M15" s="322"/>
      <c r="N15" s="322"/>
      <c r="O15" s="323"/>
      <c r="P15" s="324" t="s">
        <v>454</v>
      </c>
      <c r="Q15" s="316"/>
      <c r="R15" s="316"/>
      <c r="S15" s="134"/>
      <c r="T15" s="325"/>
      <c r="U15" s="325"/>
      <c r="V15" s="325"/>
      <c r="W15" s="325"/>
      <c r="X15" s="325"/>
      <c r="Y15" s="325"/>
      <c r="Z15" s="325"/>
      <c r="AA15" s="325"/>
      <c r="AB15" s="325"/>
      <c r="AC15" s="326"/>
    </row>
    <row r="16" spans="1:29" s="127" customFormat="1" ht="24" customHeight="1">
      <c r="B16" s="327" t="s">
        <v>455</v>
      </c>
      <c r="C16" s="328"/>
      <c r="D16" s="328"/>
      <c r="E16" s="328"/>
      <c r="F16" s="328"/>
      <c r="G16" s="135"/>
      <c r="H16" s="256" t="s">
        <v>564</v>
      </c>
      <c r="I16" s="136"/>
      <c r="J16" s="136"/>
      <c r="K16" s="136"/>
      <c r="L16" s="136"/>
      <c r="M16" s="136"/>
      <c r="N16" s="136"/>
      <c r="O16" s="136"/>
      <c r="P16" s="130"/>
      <c r="Q16" s="130"/>
      <c r="R16" s="257" t="s">
        <v>565</v>
      </c>
      <c r="T16" s="137"/>
      <c r="U16" s="137"/>
      <c r="V16" s="137"/>
      <c r="W16" s="137"/>
      <c r="X16" s="137"/>
      <c r="Y16" s="137"/>
      <c r="Z16" s="137"/>
      <c r="AA16" s="137"/>
      <c r="AB16" s="137"/>
      <c r="AC16" s="138"/>
    </row>
    <row r="17" spans="1:29" s="127" customFormat="1" ht="30" customHeight="1" thickBot="1">
      <c r="B17" s="329"/>
      <c r="C17" s="330"/>
      <c r="D17" s="330"/>
      <c r="E17" s="330"/>
      <c r="F17" s="330"/>
      <c r="G17" s="331"/>
      <c r="H17" s="332"/>
      <c r="I17" s="332"/>
      <c r="J17" s="332"/>
      <c r="K17" s="332"/>
      <c r="L17" s="332"/>
      <c r="M17" s="332"/>
      <c r="N17" s="332"/>
      <c r="O17" s="332"/>
      <c r="P17" s="332"/>
      <c r="Q17" s="332"/>
      <c r="R17" s="332"/>
      <c r="S17" s="332"/>
      <c r="T17" s="332"/>
      <c r="U17" s="332"/>
      <c r="V17" s="332"/>
      <c r="W17" s="332"/>
      <c r="X17" s="332"/>
      <c r="Y17" s="332"/>
      <c r="Z17" s="332"/>
      <c r="AA17" s="332"/>
      <c r="AB17" s="332"/>
      <c r="AC17" s="333"/>
    </row>
    <row r="18" spans="1:29" s="127" customFormat="1" ht="30" customHeight="1"/>
    <row r="19" spans="1:29" s="127" customFormat="1" ht="24" customHeight="1" thickBot="1">
      <c r="A19" s="127" t="s">
        <v>456</v>
      </c>
    </row>
    <row r="20" spans="1:29" s="128" customFormat="1" ht="15.95" customHeight="1">
      <c r="B20" s="299" t="s">
        <v>446</v>
      </c>
      <c r="C20" s="300"/>
      <c r="D20" s="300"/>
      <c r="E20" s="303"/>
      <c r="F20" s="304"/>
      <c r="G20" s="304"/>
      <c r="H20" s="304"/>
      <c r="I20" s="304"/>
      <c r="J20" s="304"/>
      <c r="K20" s="304"/>
      <c r="L20" s="304"/>
      <c r="M20" s="304"/>
      <c r="N20" s="304"/>
      <c r="O20" s="305"/>
      <c r="P20" s="308" t="s">
        <v>447</v>
      </c>
      <c r="Q20" s="300"/>
      <c r="R20" s="300"/>
      <c r="S20" s="129"/>
      <c r="T20" s="309"/>
      <c r="U20" s="309"/>
      <c r="V20" s="309"/>
      <c r="W20" s="309"/>
      <c r="X20" s="309"/>
      <c r="Y20" s="309"/>
      <c r="Z20" s="309"/>
      <c r="AA20" s="309"/>
      <c r="AB20" s="309"/>
      <c r="AC20" s="310"/>
    </row>
    <row r="21" spans="1:29" s="128" customFormat="1" ht="24" customHeight="1">
      <c r="B21" s="301"/>
      <c r="C21" s="302"/>
      <c r="D21" s="302"/>
      <c r="E21" s="306"/>
      <c r="F21" s="306"/>
      <c r="G21" s="306"/>
      <c r="H21" s="306"/>
      <c r="I21" s="306"/>
      <c r="J21" s="306"/>
      <c r="K21" s="306"/>
      <c r="L21" s="306"/>
      <c r="M21" s="306"/>
      <c r="N21" s="306"/>
      <c r="O21" s="307"/>
      <c r="P21" s="311" t="s">
        <v>448</v>
      </c>
      <c r="Q21" s="312"/>
      <c r="R21" s="312"/>
      <c r="S21" s="131"/>
      <c r="T21" s="313"/>
      <c r="U21" s="313"/>
      <c r="V21" s="313"/>
      <c r="W21" s="313"/>
      <c r="X21" s="313"/>
      <c r="Y21" s="313"/>
      <c r="Z21" s="313"/>
      <c r="AA21" s="313"/>
      <c r="AB21" s="313"/>
      <c r="AC21" s="314"/>
    </row>
    <row r="22" spans="1:29" s="128" customFormat="1" ht="24" customHeight="1">
      <c r="B22" s="319" t="s">
        <v>449</v>
      </c>
      <c r="C22" s="312"/>
      <c r="D22" s="312"/>
      <c r="E22" s="320"/>
      <c r="F22" s="320"/>
      <c r="G22" s="320"/>
      <c r="H22" s="320"/>
      <c r="I22" s="320"/>
      <c r="J22" s="320"/>
      <c r="K22" s="320"/>
      <c r="L22" s="320"/>
      <c r="M22" s="320"/>
      <c r="N22" s="320"/>
      <c r="O22" s="321"/>
      <c r="P22" s="311" t="s">
        <v>450</v>
      </c>
      <c r="Q22" s="312"/>
      <c r="R22" s="312"/>
      <c r="S22" s="131"/>
      <c r="T22" s="313"/>
      <c r="U22" s="313"/>
      <c r="V22" s="313"/>
      <c r="W22" s="313"/>
      <c r="X22" s="313"/>
      <c r="Y22" s="313"/>
      <c r="Z22" s="313"/>
      <c r="AA22" s="313"/>
      <c r="AB22" s="313"/>
      <c r="AC22" s="314"/>
    </row>
    <row r="23" spans="1:29" s="128" customFormat="1" ht="24" customHeight="1">
      <c r="B23" s="315" t="s">
        <v>451</v>
      </c>
      <c r="C23" s="316"/>
      <c r="D23" s="316"/>
      <c r="E23" s="132" t="s">
        <v>452</v>
      </c>
      <c r="F23" s="317"/>
      <c r="G23" s="317"/>
      <c r="H23" s="317"/>
      <c r="I23" s="317"/>
      <c r="J23" s="317"/>
      <c r="K23" s="317"/>
      <c r="L23" s="317"/>
      <c r="M23" s="317"/>
      <c r="N23" s="317"/>
      <c r="O23" s="318"/>
      <c r="P23" s="311" t="s">
        <v>453</v>
      </c>
      <c r="Q23" s="312"/>
      <c r="R23" s="312"/>
      <c r="S23" s="131"/>
      <c r="T23" s="313"/>
      <c r="U23" s="313"/>
      <c r="V23" s="313"/>
      <c r="W23" s="313"/>
      <c r="X23" s="313"/>
      <c r="Y23" s="313"/>
      <c r="Z23" s="313"/>
      <c r="AA23" s="313"/>
      <c r="AB23" s="313"/>
      <c r="AC23" s="314"/>
    </row>
    <row r="24" spans="1:29" s="127" customFormat="1" ht="24" customHeight="1" thickBot="1">
      <c r="B24" s="139"/>
      <c r="C24" s="334"/>
      <c r="D24" s="334"/>
      <c r="E24" s="334"/>
      <c r="F24" s="334"/>
      <c r="G24" s="334"/>
      <c r="H24" s="334"/>
      <c r="I24" s="334"/>
      <c r="J24" s="334"/>
      <c r="K24" s="334"/>
      <c r="L24" s="334"/>
      <c r="M24" s="334"/>
      <c r="N24" s="334"/>
      <c r="O24" s="335"/>
      <c r="P24" s="336" t="s">
        <v>454</v>
      </c>
      <c r="Q24" s="330"/>
      <c r="R24" s="330"/>
      <c r="S24" s="140"/>
      <c r="T24" s="337"/>
      <c r="U24" s="337"/>
      <c r="V24" s="337"/>
      <c r="W24" s="337"/>
      <c r="X24" s="337"/>
      <c r="Y24" s="337"/>
      <c r="Z24" s="337"/>
      <c r="AA24" s="337"/>
      <c r="AB24" s="337"/>
      <c r="AC24" s="338"/>
    </row>
    <row r="25" spans="1:29" s="141" customFormat="1" ht="24" customHeight="1">
      <c r="B25" s="142"/>
      <c r="C25" s="142"/>
      <c r="D25" s="142"/>
      <c r="E25" s="142"/>
      <c r="F25" s="142"/>
      <c r="G25" s="142"/>
      <c r="H25" s="142"/>
      <c r="I25" s="142"/>
      <c r="J25" s="142"/>
      <c r="K25" s="142"/>
      <c r="L25" s="142"/>
      <c r="M25" s="142"/>
      <c r="N25" s="142"/>
      <c r="O25" s="142"/>
      <c r="P25" s="143"/>
      <c r="Q25" s="143"/>
      <c r="R25" s="143"/>
      <c r="S25" s="142"/>
      <c r="T25" s="144"/>
      <c r="U25" s="144"/>
      <c r="V25" s="144"/>
      <c r="W25" s="144"/>
      <c r="X25" s="144"/>
      <c r="Y25" s="144"/>
      <c r="Z25" s="144"/>
      <c r="AA25" s="144"/>
      <c r="AB25" s="144"/>
      <c r="AC25" s="144"/>
    </row>
    <row r="26" spans="1:29" s="127" customFormat="1" ht="24" customHeight="1">
      <c r="A26" s="127" t="s">
        <v>457</v>
      </c>
    </row>
    <row r="27" spans="1:29" s="127" customFormat="1" ht="24" customHeight="1" thickBot="1"/>
    <row r="28" spans="1:29" s="127" customFormat="1" ht="24" customHeight="1">
      <c r="B28" s="299" t="s">
        <v>446</v>
      </c>
      <c r="C28" s="300"/>
      <c r="D28" s="300"/>
      <c r="E28" s="303"/>
      <c r="F28" s="304"/>
      <c r="G28" s="304"/>
      <c r="H28" s="304"/>
      <c r="I28" s="304"/>
      <c r="J28" s="304"/>
      <c r="K28" s="304"/>
      <c r="L28" s="304"/>
      <c r="M28" s="304"/>
      <c r="N28" s="304"/>
      <c r="O28" s="305"/>
      <c r="P28" s="308" t="s">
        <v>447</v>
      </c>
      <c r="Q28" s="300"/>
      <c r="R28" s="300"/>
      <c r="S28" s="129"/>
      <c r="T28" s="309"/>
      <c r="U28" s="309"/>
      <c r="V28" s="309"/>
      <c r="W28" s="309"/>
      <c r="X28" s="309"/>
      <c r="Y28" s="309"/>
      <c r="Z28" s="309"/>
      <c r="AA28" s="309"/>
      <c r="AB28" s="309"/>
      <c r="AC28" s="310"/>
    </row>
    <row r="29" spans="1:29" s="127" customFormat="1" ht="24" customHeight="1">
      <c r="B29" s="301"/>
      <c r="C29" s="302"/>
      <c r="D29" s="302"/>
      <c r="E29" s="306"/>
      <c r="F29" s="306"/>
      <c r="G29" s="306"/>
      <c r="H29" s="306"/>
      <c r="I29" s="306"/>
      <c r="J29" s="306"/>
      <c r="K29" s="306"/>
      <c r="L29" s="306"/>
      <c r="M29" s="306"/>
      <c r="N29" s="306"/>
      <c r="O29" s="307"/>
      <c r="P29" s="311" t="s">
        <v>448</v>
      </c>
      <c r="Q29" s="312"/>
      <c r="R29" s="312"/>
      <c r="S29" s="131"/>
      <c r="T29" s="313"/>
      <c r="U29" s="313"/>
      <c r="V29" s="313"/>
      <c r="W29" s="313"/>
      <c r="X29" s="313"/>
      <c r="Y29" s="313"/>
      <c r="Z29" s="313"/>
      <c r="AA29" s="313"/>
      <c r="AB29" s="313"/>
      <c r="AC29" s="314"/>
    </row>
    <row r="30" spans="1:29" ht="24" customHeight="1">
      <c r="B30" s="319" t="s">
        <v>449</v>
      </c>
      <c r="C30" s="312"/>
      <c r="D30" s="312"/>
      <c r="E30" s="320"/>
      <c r="F30" s="320"/>
      <c r="G30" s="320"/>
      <c r="H30" s="320"/>
      <c r="I30" s="320"/>
      <c r="J30" s="320"/>
      <c r="K30" s="320"/>
      <c r="L30" s="320"/>
      <c r="M30" s="320"/>
      <c r="N30" s="320"/>
      <c r="O30" s="321"/>
      <c r="P30" s="311" t="s">
        <v>450</v>
      </c>
      <c r="Q30" s="312"/>
      <c r="R30" s="312"/>
      <c r="S30" s="131"/>
      <c r="T30" s="313"/>
      <c r="U30" s="313"/>
      <c r="V30" s="313"/>
      <c r="W30" s="313"/>
      <c r="X30" s="313"/>
      <c r="Y30" s="313"/>
      <c r="Z30" s="313"/>
      <c r="AA30" s="313"/>
      <c r="AB30" s="313"/>
      <c r="AC30" s="314"/>
    </row>
    <row r="31" spans="1:29" ht="24" customHeight="1">
      <c r="B31" s="315" t="s">
        <v>451</v>
      </c>
      <c r="C31" s="316"/>
      <c r="D31" s="316"/>
      <c r="E31" s="132" t="s">
        <v>452</v>
      </c>
      <c r="F31" s="317"/>
      <c r="G31" s="317"/>
      <c r="H31" s="317"/>
      <c r="I31" s="317"/>
      <c r="J31" s="317"/>
      <c r="K31" s="317"/>
      <c r="L31" s="317"/>
      <c r="M31" s="317"/>
      <c r="N31" s="317"/>
      <c r="O31" s="318"/>
      <c r="P31" s="311" t="s">
        <v>453</v>
      </c>
      <c r="Q31" s="312"/>
      <c r="R31" s="312"/>
      <c r="S31" s="131"/>
      <c r="T31" s="313"/>
      <c r="U31" s="313"/>
      <c r="V31" s="313"/>
      <c r="W31" s="313"/>
      <c r="X31" s="313"/>
      <c r="Y31" s="313"/>
      <c r="Z31" s="313"/>
      <c r="AA31" s="313"/>
      <c r="AB31" s="313"/>
      <c r="AC31" s="314"/>
    </row>
    <row r="32" spans="1:29" ht="24" customHeight="1" thickBot="1">
      <c r="B32" s="139"/>
      <c r="C32" s="334"/>
      <c r="D32" s="334"/>
      <c r="E32" s="334"/>
      <c r="F32" s="334"/>
      <c r="G32" s="334"/>
      <c r="H32" s="334"/>
      <c r="I32" s="334"/>
      <c r="J32" s="334"/>
      <c r="K32" s="334"/>
      <c r="L32" s="334"/>
      <c r="M32" s="334"/>
      <c r="N32" s="334"/>
      <c r="O32" s="335"/>
      <c r="P32" s="336" t="s">
        <v>454</v>
      </c>
      <c r="Q32" s="330"/>
      <c r="R32" s="330"/>
      <c r="S32" s="140"/>
      <c r="T32" s="337"/>
      <c r="U32" s="337"/>
      <c r="V32" s="337"/>
      <c r="W32" s="337"/>
      <c r="X32" s="337"/>
      <c r="Y32" s="337"/>
      <c r="Z32" s="337"/>
      <c r="AA32" s="337"/>
      <c r="AB32" s="337"/>
      <c r="AC32" s="338"/>
    </row>
    <row r="33" ht="24" customHeight="1"/>
    <row r="34" ht="24" customHeight="1"/>
    <row r="35" ht="24" customHeight="1"/>
    <row r="36" ht="24" customHeight="1"/>
    <row r="37" ht="24" customHeight="1"/>
    <row r="38" ht="24" customHeight="1"/>
  </sheetData>
  <mergeCells count="60">
    <mergeCell ref="C32:O32"/>
    <mergeCell ref="P32:R32"/>
    <mergeCell ref="T32:AC32"/>
    <mergeCell ref="B30:D30"/>
    <mergeCell ref="E30:O30"/>
    <mergeCell ref="P30:R30"/>
    <mergeCell ref="T30:AC30"/>
    <mergeCell ref="B31:D31"/>
    <mergeCell ref="F31:O31"/>
    <mergeCell ref="P31:R31"/>
    <mergeCell ref="T31:AC31"/>
    <mergeCell ref="C24:O24"/>
    <mergeCell ref="P24:R24"/>
    <mergeCell ref="T24:AC24"/>
    <mergeCell ref="B28:D29"/>
    <mergeCell ref="E28:O29"/>
    <mergeCell ref="P28:R28"/>
    <mergeCell ref="T28:AC28"/>
    <mergeCell ref="P29:R29"/>
    <mergeCell ref="T29:AC29"/>
    <mergeCell ref="E22:O22"/>
    <mergeCell ref="P22:R22"/>
    <mergeCell ref="T22:AC22"/>
    <mergeCell ref="B20:D21"/>
    <mergeCell ref="E20:O21"/>
    <mergeCell ref="P20:R20"/>
    <mergeCell ref="T20:AC20"/>
    <mergeCell ref="P21:R21"/>
    <mergeCell ref="T21:AC21"/>
    <mergeCell ref="C15:O15"/>
    <mergeCell ref="P15:R15"/>
    <mergeCell ref="T15:AC15"/>
    <mergeCell ref="B16:F17"/>
    <mergeCell ref="G17:AC17"/>
    <mergeCell ref="B23:D23"/>
    <mergeCell ref="F23:O23"/>
    <mergeCell ref="P23:R23"/>
    <mergeCell ref="T23:AC23"/>
    <mergeCell ref="B22:D22"/>
    <mergeCell ref="B14:D14"/>
    <mergeCell ref="F14:O14"/>
    <mergeCell ref="P14:R14"/>
    <mergeCell ref="T14:AC14"/>
    <mergeCell ref="B13:D13"/>
    <mergeCell ref="E13:O13"/>
    <mergeCell ref="P13:R13"/>
    <mergeCell ref="T13:AC13"/>
    <mergeCell ref="B11:D12"/>
    <mergeCell ref="E11:O12"/>
    <mergeCell ref="P11:R11"/>
    <mergeCell ref="T11:AC11"/>
    <mergeCell ref="P12:R12"/>
    <mergeCell ref="T12:AC12"/>
    <mergeCell ref="B8:G8"/>
    <mergeCell ref="H8:AC8"/>
    <mergeCell ref="A2:AC2"/>
    <mergeCell ref="B6:G6"/>
    <mergeCell ref="H6:AC6"/>
    <mergeCell ref="B7:G7"/>
    <mergeCell ref="H7:AC7"/>
  </mergeCells>
  <phoneticPr fontId="27"/>
  <pageMargins left="0.74803149606299213" right="0.19685039370078741" top="0.39370078740157483" bottom="0.19685039370078741" header="0.39370078740157483" footer="0.39370078740157483"/>
  <pageSetup paperSize="9" orientation="portrait" horizontalDpi="300" verticalDpi="300" r:id="rId1"/>
  <headerFooter alignWithMargins="0">
    <oddHeader>&amp;L&amp;8現場確認　施工状況報告書</oddHeader>
    <oddFooter>&amp;L&amp;8 120706制定&amp;R&amp;8一般財団法人ベターリビング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8</xdr:col>
                    <xdr:colOff>0</xdr:colOff>
                    <xdr:row>18</xdr:row>
                    <xdr:rowOff>57150</xdr:rowOff>
                  </from>
                  <to>
                    <xdr:col>22</xdr:col>
                    <xdr:colOff>19050</xdr:colOff>
                    <xdr:row>18</xdr:row>
                    <xdr:rowOff>266700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9</xdr:col>
                    <xdr:colOff>0</xdr:colOff>
                    <xdr:row>25</xdr:row>
                    <xdr:rowOff>57150</xdr:rowOff>
                  </from>
                  <to>
                    <xdr:col>23</xdr:col>
                    <xdr:colOff>133350</xdr:colOff>
                    <xdr:row>25</xdr:row>
                    <xdr:rowOff>266700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9</xdr:col>
                    <xdr:colOff>0</xdr:colOff>
                    <xdr:row>26</xdr:row>
                    <xdr:rowOff>38100</xdr:rowOff>
                  </from>
                  <to>
                    <xdr:col>27</xdr:col>
                    <xdr:colOff>57150</xdr:colOff>
                    <xdr:row>26</xdr:row>
                    <xdr:rowOff>247650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6</xdr:col>
                    <xdr:colOff>0</xdr:colOff>
                    <xdr:row>15</xdr:row>
                    <xdr:rowOff>57150</xdr:rowOff>
                  </from>
                  <to>
                    <xdr:col>7</xdr:col>
                    <xdr:colOff>85725</xdr:colOff>
                    <xdr:row>15</xdr:row>
                    <xdr:rowOff>266700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16</xdr:col>
                    <xdr:colOff>19050</xdr:colOff>
                    <xdr:row>15</xdr:row>
                    <xdr:rowOff>57150</xdr:rowOff>
                  </from>
                  <to>
                    <xdr:col>17</xdr:col>
                    <xdr:colOff>104775</xdr:colOff>
                    <xdr:row>15</xdr:row>
                    <xdr:rowOff>266700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AN166"/>
  <sheetViews>
    <sheetView showGridLines="0" view="pageBreakPreview" zoomScaleNormal="100" workbookViewId="0"/>
  </sheetViews>
  <sheetFormatPr defaultRowHeight="13.5"/>
  <cols>
    <col min="1" max="37" width="2.75" customWidth="1"/>
    <col min="40" max="40" width="0" hidden="1" customWidth="1"/>
  </cols>
  <sheetData>
    <row r="2" spans="1:40" s="2" customFormat="1" ht="30" customHeight="1">
      <c r="A2" s="8" t="s">
        <v>412</v>
      </c>
      <c r="B2" s="4"/>
      <c r="C2" s="4"/>
      <c r="D2" s="4"/>
      <c r="E2" s="4"/>
      <c r="F2" s="5"/>
      <c r="G2" s="4"/>
      <c r="H2" s="4"/>
      <c r="I2" s="4"/>
      <c r="J2" s="4"/>
      <c r="K2" s="4"/>
      <c r="L2" s="4"/>
      <c r="M2" s="4"/>
      <c r="N2" s="4"/>
      <c r="O2" s="4"/>
      <c r="P2" s="4"/>
      <c r="Q2" s="4"/>
      <c r="R2" s="4"/>
      <c r="S2" s="4"/>
      <c r="T2" s="4"/>
      <c r="U2" s="4"/>
      <c r="V2" s="4"/>
      <c r="W2" s="4"/>
      <c r="X2" s="4"/>
      <c r="Y2" s="4"/>
      <c r="Z2" s="4"/>
      <c r="AA2" s="4"/>
      <c r="AB2" s="4"/>
      <c r="AC2" s="4"/>
      <c r="AD2" s="4"/>
      <c r="AE2" s="5"/>
      <c r="AG2" s="4"/>
      <c r="AH2" s="4"/>
      <c r="AI2" s="5"/>
      <c r="AJ2" s="4"/>
      <c r="AK2" s="9" t="s">
        <v>428</v>
      </c>
    </row>
    <row r="3" spans="1:40" s="2" customFormat="1" ht="15.95" customHeight="1" thickBot="1">
      <c r="A3" s="10"/>
      <c r="B3" s="6"/>
      <c r="C3" s="6"/>
      <c r="D3" s="6"/>
      <c r="E3" s="6"/>
      <c r="F3" s="7"/>
      <c r="G3" s="6"/>
      <c r="H3" s="6"/>
      <c r="I3" s="6"/>
      <c r="J3" s="6"/>
      <c r="K3" s="6"/>
      <c r="L3" s="6"/>
      <c r="M3" s="6"/>
      <c r="N3" s="6"/>
      <c r="O3" s="6"/>
      <c r="P3" s="6"/>
      <c r="Q3" s="6"/>
      <c r="R3" s="6"/>
      <c r="S3" s="6"/>
      <c r="T3" s="6"/>
      <c r="U3" s="6"/>
      <c r="V3" s="6"/>
      <c r="W3" s="6"/>
      <c r="X3" s="6"/>
      <c r="Y3" s="6"/>
      <c r="Z3" s="6"/>
      <c r="AA3" s="6"/>
      <c r="AB3" s="6"/>
      <c r="AC3" s="6"/>
      <c r="AD3" s="6"/>
      <c r="AE3" s="7"/>
      <c r="AF3" s="6"/>
      <c r="AG3" s="6"/>
      <c r="AH3" s="6"/>
      <c r="AI3" s="7"/>
      <c r="AJ3" s="6"/>
      <c r="AK3" s="6"/>
    </row>
    <row r="4" spans="1:40" s="3" customFormat="1" ht="15.95" customHeight="1">
      <c r="A4" s="600" t="s">
        <v>378</v>
      </c>
      <c r="B4" s="601"/>
      <c r="C4" s="601"/>
      <c r="D4" s="601"/>
      <c r="E4" s="601" t="s">
        <v>304</v>
      </c>
      <c r="F4" s="601"/>
      <c r="G4" s="601"/>
      <c r="H4" s="601"/>
      <c r="I4" s="606" t="s">
        <v>305</v>
      </c>
      <c r="J4" s="601"/>
      <c r="K4" s="601"/>
      <c r="L4" s="607"/>
      <c r="M4" s="634" t="s">
        <v>306</v>
      </c>
      <c r="N4" s="635"/>
      <c r="O4" s="635"/>
      <c r="P4" s="635"/>
      <c r="Q4" s="635"/>
      <c r="R4" s="635"/>
      <c r="S4" s="635"/>
      <c r="T4" s="635"/>
      <c r="U4" s="635"/>
      <c r="V4" s="635"/>
      <c r="W4" s="635"/>
      <c r="X4" s="636"/>
      <c r="Y4" s="620" t="s">
        <v>380</v>
      </c>
      <c r="Z4" s="621"/>
      <c r="AA4" s="621"/>
      <c r="AB4" s="621"/>
      <c r="AC4" s="621"/>
      <c r="AD4" s="621"/>
      <c r="AE4" s="621"/>
      <c r="AF4" s="621"/>
      <c r="AG4" s="621"/>
      <c r="AH4" s="621"/>
      <c r="AI4" s="621"/>
      <c r="AJ4" s="621"/>
      <c r="AK4" s="622"/>
    </row>
    <row r="5" spans="1:40" s="3" customFormat="1" ht="15.95" customHeight="1">
      <c r="A5" s="602"/>
      <c r="B5" s="603"/>
      <c r="C5" s="603"/>
      <c r="D5" s="603"/>
      <c r="E5" s="603"/>
      <c r="F5" s="603"/>
      <c r="G5" s="603"/>
      <c r="H5" s="603"/>
      <c r="I5" s="603"/>
      <c r="J5" s="603"/>
      <c r="K5" s="603"/>
      <c r="L5" s="608"/>
      <c r="M5" s="637"/>
      <c r="N5" s="638"/>
      <c r="O5" s="638"/>
      <c r="P5" s="638"/>
      <c r="Q5" s="638"/>
      <c r="R5" s="638"/>
      <c r="S5" s="638"/>
      <c r="T5" s="638"/>
      <c r="U5" s="638"/>
      <c r="V5" s="638"/>
      <c r="W5" s="638"/>
      <c r="X5" s="639"/>
      <c r="Y5" s="623"/>
      <c r="Z5" s="624"/>
      <c r="AA5" s="624"/>
      <c r="AB5" s="624"/>
      <c r="AC5" s="624"/>
      <c r="AD5" s="624"/>
      <c r="AE5" s="624"/>
      <c r="AF5" s="624"/>
      <c r="AG5" s="624"/>
      <c r="AH5" s="624"/>
      <c r="AI5" s="624"/>
      <c r="AJ5" s="624"/>
      <c r="AK5" s="625"/>
    </row>
    <row r="6" spans="1:40" s="3" customFormat="1" ht="15.95" customHeight="1">
      <c r="A6" s="602"/>
      <c r="B6" s="603"/>
      <c r="C6" s="603"/>
      <c r="D6" s="603"/>
      <c r="E6" s="603"/>
      <c r="F6" s="603"/>
      <c r="G6" s="603"/>
      <c r="H6" s="603"/>
      <c r="I6" s="611" t="s">
        <v>307</v>
      </c>
      <c r="J6" s="598" t="s">
        <v>308</v>
      </c>
      <c r="K6" s="598" t="s">
        <v>309</v>
      </c>
      <c r="L6" s="609" t="s">
        <v>167</v>
      </c>
      <c r="M6" s="641" t="s">
        <v>310</v>
      </c>
      <c r="N6" s="618"/>
      <c r="O6" s="618" t="s">
        <v>311</v>
      </c>
      <c r="P6" s="615" t="s">
        <v>200</v>
      </c>
      <c r="Q6" s="603"/>
      <c r="R6" s="603"/>
      <c r="S6" s="603"/>
      <c r="T6" s="603"/>
      <c r="U6" s="603"/>
      <c r="V6" s="603"/>
      <c r="W6" s="603"/>
      <c r="X6" s="616"/>
      <c r="Y6" s="626" t="s">
        <v>312</v>
      </c>
      <c r="Z6" s="603"/>
      <c r="AA6" s="603"/>
      <c r="AB6" s="603"/>
      <c r="AC6" s="603"/>
      <c r="AD6" s="603"/>
      <c r="AE6" s="603"/>
      <c r="AF6" s="603"/>
      <c r="AG6" s="603"/>
      <c r="AH6" s="615" t="s">
        <v>313</v>
      </c>
      <c r="AI6" s="615"/>
      <c r="AJ6" s="615"/>
      <c r="AK6" s="628"/>
    </row>
    <row r="7" spans="1:40" s="3" customFormat="1" ht="15.95" customHeight="1">
      <c r="A7" s="602"/>
      <c r="B7" s="603"/>
      <c r="C7" s="603"/>
      <c r="D7" s="603"/>
      <c r="E7" s="603"/>
      <c r="F7" s="603"/>
      <c r="G7" s="603"/>
      <c r="H7" s="603"/>
      <c r="I7" s="611"/>
      <c r="J7" s="598"/>
      <c r="K7" s="598"/>
      <c r="L7" s="609"/>
      <c r="M7" s="641"/>
      <c r="N7" s="618"/>
      <c r="O7" s="618"/>
      <c r="P7" s="603"/>
      <c r="Q7" s="603"/>
      <c r="R7" s="603"/>
      <c r="S7" s="603"/>
      <c r="T7" s="603"/>
      <c r="U7" s="603"/>
      <c r="V7" s="603"/>
      <c r="W7" s="603"/>
      <c r="X7" s="616"/>
      <c r="Y7" s="627"/>
      <c r="Z7" s="603"/>
      <c r="AA7" s="603"/>
      <c r="AB7" s="603"/>
      <c r="AC7" s="603"/>
      <c r="AD7" s="603"/>
      <c r="AE7" s="603"/>
      <c r="AF7" s="603"/>
      <c r="AG7" s="603"/>
      <c r="AH7" s="615"/>
      <c r="AI7" s="615"/>
      <c r="AJ7" s="615"/>
      <c r="AK7" s="628"/>
    </row>
    <row r="8" spans="1:40" s="3" customFormat="1" ht="15.95" customHeight="1">
      <c r="A8" s="602"/>
      <c r="B8" s="603"/>
      <c r="C8" s="603"/>
      <c r="D8" s="603"/>
      <c r="E8" s="603"/>
      <c r="F8" s="603"/>
      <c r="G8" s="603"/>
      <c r="H8" s="603"/>
      <c r="I8" s="611"/>
      <c r="J8" s="598"/>
      <c r="K8" s="598"/>
      <c r="L8" s="609"/>
      <c r="M8" s="641"/>
      <c r="N8" s="618"/>
      <c r="O8" s="618"/>
      <c r="P8" s="603"/>
      <c r="Q8" s="603"/>
      <c r="R8" s="603"/>
      <c r="S8" s="603"/>
      <c r="T8" s="603"/>
      <c r="U8" s="603"/>
      <c r="V8" s="603"/>
      <c r="W8" s="603"/>
      <c r="X8" s="616"/>
      <c r="Y8" s="613" t="s">
        <v>314</v>
      </c>
      <c r="Z8" s="630" t="s">
        <v>315</v>
      </c>
      <c r="AA8" s="603" t="s">
        <v>316</v>
      </c>
      <c r="AB8" s="603"/>
      <c r="AC8" s="603"/>
      <c r="AD8" s="603"/>
      <c r="AE8" s="603"/>
      <c r="AF8" s="603"/>
      <c r="AG8" s="603"/>
      <c r="AH8" s="603" t="s">
        <v>317</v>
      </c>
      <c r="AI8" s="603"/>
      <c r="AJ8" s="603" t="s">
        <v>318</v>
      </c>
      <c r="AK8" s="616"/>
    </row>
    <row r="9" spans="1:40" s="3" customFormat="1" ht="15.95" customHeight="1">
      <c r="A9" s="602"/>
      <c r="B9" s="603"/>
      <c r="C9" s="603"/>
      <c r="D9" s="603"/>
      <c r="E9" s="603"/>
      <c r="F9" s="603"/>
      <c r="G9" s="603"/>
      <c r="H9" s="603"/>
      <c r="I9" s="611"/>
      <c r="J9" s="598"/>
      <c r="K9" s="598"/>
      <c r="L9" s="609"/>
      <c r="M9" s="641"/>
      <c r="N9" s="618"/>
      <c r="O9" s="618"/>
      <c r="P9" s="603"/>
      <c r="Q9" s="603"/>
      <c r="R9" s="603"/>
      <c r="S9" s="603"/>
      <c r="T9" s="603"/>
      <c r="U9" s="603"/>
      <c r="V9" s="603"/>
      <c r="W9" s="603"/>
      <c r="X9" s="616"/>
      <c r="Y9" s="613"/>
      <c r="Z9" s="630"/>
      <c r="AA9" s="611" t="s">
        <v>176</v>
      </c>
      <c r="AB9" s="598" t="s">
        <v>177</v>
      </c>
      <c r="AC9" s="598" t="s">
        <v>178</v>
      </c>
      <c r="AD9" s="598" t="s">
        <v>179</v>
      </c>
      <c r="AE9" s="598" t="s">
        <v>241</v>
      </c>
      <c r="AF9" s="598" t="s">
        <v>180</v>
      </c>
      <c r="AG9" s="627"/>
      <c r="AH9" s="630" t="s">
        <v>181</v>
      </c>
      <c r="AI9" s="630" t="s">
        <v>182</v>
      </c>
      <c r="AJ9" s="630" t="s">
        <v>181</v>
      </c>
      <c r="AK9" s="632" t="s">
        <v>182</v>
      </c>
    </row>
    <row r="10" spans="1:40" s="3" customFormat="1" ht="15.95" customHeight="1">
      <c r="A10" s="602"/>
      <c r="B10" s="603"/>
      <c r="C10" s="603"/>
      <c r="D10" s="603"/>
      <c r="E10" s="603"/>
      <c r="F10" s="603"/>
      <c r="G10" s="603"/>
      <c r="H10" s="603"/>
      <c r="I10" s="611"/>
      <c r="J10" s="598"/>
      <c r="K10" s="598"/>
      <c r="L10" s="609"/>
      <c r="M10" s="641"/>
      <c r="N10" s="618"/>
      <c r="O10" s="618"/>
      <c r="P10" s="603"/>
      <c r="Q10" s="603"/>
      <c r="R10" s="603"/>
      <c r="S10" s="603"/>
      <c r="T10" s="603"/>
      <c r="U10" s="603"/>
      <c r="V10" s="603"/>
      <c r="W10" s="603"/>
      <c r="X10" s="616"/>
      <c r="Y10" s="613"/>
      <c r="Z10" s="630"/>
      <c r="AA10" s="611"/>
      <c r="AB10" s="598"/>
      <c r="AC10" s="598"/>
      <c r="AD10" s="598"/>
      <c r="AE10" s="598"/>
      <c r="AF10" s="598"/>
      <c r="AG10" s="627"/>
      <c r="AH10" s="630"/>
      <c r="AI10" s="630"/>
      <c r="AJ10" s="630"/>
      <c r="AK10" s="632"/>
    </row>
    <row r="11" spans="1:40" s="3" customFormat="1" ht="15.95" customHeight="1" thickBot="1">
      <c r="A11" s="604"/>
      <c r="B11" s="605"/>
      <c r="C11" s="605"/>
      <c r="D11" s="605"/>
      <c r="E11" s="605"/>
      <c r="F11" s="605"/>
      <c r="G11" s="605"/>
      <c r="H11" s="605"/>
      <c r="I11" s="612"/>
      <c r="J11" s="599"/>
      <c r="K11" s="599"/>
      <c r="L11" s="610"/>
      <c r="M11" s="642"/>
      <c r="N11" s="619"/>
      <c r="O11" s="619"/>
      <c r="P11" s="605"/>
      <c r="Q11" s="605"/>
      <c r="R11" s="605"/>
      <c r="S11" s="605"/>
      <c r="T11" s="605"/>
      <c r="U11" s="605"/>
      <c r="V11" s="605"/>
      <c r="W11" s="605"/>
      <c r="X11" s="617"/>
      <c r="Y11" s="614"/>
      <c r="Z11" s="631"/>
      <c r="AA11" s="612"/>
      <c r="AB11" s="599"/>
      <c r="AC11" s="599"/>
      <c r="AD11" s="599"/>
      <c r="AE11" s="599"/>
      <c r="AF11" s="599"/>
      <c r="AG11" s="629"/>
      <c r="AH11" s="631"/>
      <c r="AI11" s="631"/>
      <c r="AJ11" s="631"/>
      <c r="AK11" s="633"/>
    </row>
    <row r="12" spans="1:40" s="3" customFormat="1" ht="15.95" customHeight="1">
      <c r="A12" s="677" t="s">
        <v>114</v>
      </c>
      <c r="B12" s="678"/>
      <c r="C12" s="678"/>
      <c r="D12" s="714"/>
      <c r="E12" s="745" t="s">
        <v>115</v>
      </c>
      <c r="F12" s="678"/>
      <c r="G12" s="678"/>
      <c r="H12" s="714"/>
      <c r="I12" s="676"/>
      <c r="J12" s="746"/>
      <c r="K12" s="746"/>
      <c r="L12" s="744">
        <v>4</v>
      </c>
      <c r="M12" s="671"/>
      <c r="N12" s="672"/>
      <c r="O12" s="30" t="s">
        <v>59</v>
      </c>
      <c r="P12" s="673" t="s">
        <v>116</v>
      </c>
      <c r="Q12" s="673"/>
      <c r="R12" s="673"/>
      <c r="S12" s="673"/>
      <c r="T12" s="673"/>
      <c r="U12" s="673"/>
      <c r="V12" s="673"/>
      <c r="W12" s="673"/>
      <c r="X12" s="674"/>
      <c r="Y12" s="546" t="s">
        <v>319</v>
      </c>
      <c r="Z12" s="640" t="s">
        <v>320</v>
      </c>
      <c r="AA12" s="546" t="s">
        <v>184</v>
      </c>
      <c r="AB12" s="581" t="s">
        <v>321</v>
      </c>
      <c r="AC12" s="581" t="s">
        <v>322</v>
      </c>
      <c r="AD12" s="581" t="s">
        <v>323</v>
      </c>
      <c r="AE12" s="581" t="s">
        <v>324</v>
      </c>
      <c r="AF12" s="581" t="s">
        <v>325</v>
      </c>
      <c r="AG12" s="546"/>
      <c r="AH12" s="640"/>
      <c r="AI12" s="640"/>
      <c r="AJ12" s="640"/>
      <c r="AK12" s="643"/>
      <c r="AN12" s="3">
        <f>'施1面（表紙）'!Z27</f>
        <v>0</v>
      </c>
    </row>
    <row r="13" spans="1:40" s="3" customFormat="1" ht="15.95" customHeight="1">
      <c r="A13" s="557"/>
      <c r="B13" s="558"/>
      <c r="C13" s="558"/>
      <c r="D13" s="559"/>
      <c r="E13" s="664"/>
      <c r="F13" s="558"/>
      <c r="G13" s="558"/>
      <c r="H13" s="559"/>
      <c r="I13" s="535"/>
      <c r="J13" s="531"/>
      <c r="K13" s="531"/>
      <c r="L13" s="547"/>
      <c r="M13" s="545"/>
      <c r="N13" s="546"/>
      <c r="O13" s="22" t="s">
        <v>183</v>
      </c>
      <c r="P13" s="36" t="s">
        <v>267</v>
      </c>
      <c r="Q13" s="532"/>
      <c r="R13" s="532"/>
      <c r="S13" s="532"/>
      <c r="T13" s="532"/>
      <c r="U13" s="532"/>
      <c r="V13" s="532"/>
      <c r="W13" s="532"/>
      <c r="X13" s="37" t="s">
        <v>268</v>
      </c>
      <c r="Y13" s="546"/>
      <c r="Z13" s="586"/>
      <c r="AA13" s="546"/>
      <c r="AB13" s="581"/>
      <c r="AC13" s="581"/>
      <c r="AD13" s="581"/>
      <c r="AE13" s="581"/>
      <c r="AF13" s="581"/>
      <c r="AG13" s="546"/>
      <c r="AH13" s="586"/>
      <c r="AI13" s="586"/>
      <c r="AJ13" s="586"/>
      <c r="AK13" s="587"/>
    </row>
    <row r="14" spans="1:40" s="3" customFormat="1" ht="15.95" customHeight="1">
      <c r="A14" s="557"/>
      <c r="B14" s="558"/>
      <c r="C14" s="558"/>
      <c r="D14" s="559"/>
      <c r="E14" s="664"/>
      <c r="F14" s="558"/>
      <c r="G14" s="558"/>
      <c r="H14" s="559"/>
      <c r="I14" s="588"/>
      <c r="J14" s="521"/>
      <c r="K14" s="521"/>
      <c r="L14" s="656">
        <v>4</v>
      </c>
      <c r="M14" s="511"/>
      <c r="N14" s="513"/>
      <c r="O14" s="29" t="s">
        <v>327</v>
      </c>
      <c r="P14" s="525" t="s">
        <v>117</v>
      </c>
      <c r="Q14" s="525"/>
      <c r="R14" s="525"/>
      <c r="S14" s="525"/>
      <c r="T14" s="525"/>
      <c r="U14" s="525"/>
      <c r="V14" s="525"/>
      <c r="W14" s="525"/>
      <c r="X14" s="526"/>
      <c r="Y14" s="511" t="s">
        <v>319</v>
      </c>
      <c r="Z14" s="506" t="s">
        <v>320</v>
      </c>
      <c r="AA14" s="513" t="s">
        <v>184</v>
      </c>
      <c r="AB14" s="515" t="s">
        <v>321</v>
      </c>
      <c r="AC14" s="515" t="s">
        <v>322</v>
      </c>
      <c r="AD14" s="515" t="s">
        <v>323</v>
      </c>
      <c r="AE14" s="515" t="s">
        <v>324</v>
      </c>
      <c r="AF14" s="515" t="s">
        <v>325</v>
      </c>
      <c r="AG14" s="513"/>
      <c r="AH14" s="506"/>
      <c r="AI14" s="506"/>
      <c r="AJ14" s="506"/>
      <c r="AK14" s="507"/>
    </row>
    <row r="15" spans="1:40" s="3" customFormat="1" ht="15.95" customHeight="1">
      <c r="A15" s="557"/>
      <c r="B15" s="558"/>
      <c r="C15" s="558"/>
      <c r="D15" s="559"/>
      <c r="E15" s="664"/>
      <c r="F15" s="558"/>
      <c r="G15" s="558"/>
      <c r="H15" s="559"/>
      <c r="I15" s="699"/>
      <c r="J15" s="531"/>
      <c r="K15" s="531"/>
      <c r="L15" s="547"/>
      <c r="M15" s="545"/>
      <c r="N15" s="546"/>
      <c r="O15" s="22" t="s">
        <v>183</v>
      </c>
      <c r="P15" s="36" t="s">
        <v>267</v>
      </c>
      <c r="Q15" s="532"/>
      <c r="R15" s="532"/>
      <c r="S15" s="532"/>
      <c r="T15" s="532"/>
      <c r="U15" s="532"/>
      <c r="V15" s="532"/>
      <c r="W15" s="532"/>
      <c r="X15" s="37" t="s">
        <v>268</v>
      </c>
      <c r="Y15" s="545"/>
      <c r="Z15" s="586"/>
      <c r="AA15" s="546"/>
      <c r="AB15" s="581"/>
      <c r="AC15" s="581"/>
      <c r="AD15" s="581"/>
      <c r="AE15" s="581"/>
      <c r="AF15" s="581"/>
      <c r="AG15" s="546"/>
      <c r="AH15" s="586"/>
      <c r="AI15" s="586"/>
      <c r="AJ15" s="586"/>
      <c r="AK15" s="587"/>
    </row>
    <row r="16" spans="1:40" s="3" customFormat="1" ht="15.95" customHeight="1">
      <c r="A16" s="557"/>
      <c r="B16" s="558"/>
      <c r="C16" s="558"/>
      <c r="D16" s="559"/>
      <c r="E16" s="664"/>
      <c r="F16" s="558"/>
      <c r="G16" s="558"/>
      <c r="H16" s="559"/>
      <c r="I16" s="588"/>
      <c r="J16" s="521"/>
      <c r="K16" s="521"/>
      <c r="L16" s="656">
        <v>4</v>
      </c>
      <c r="M16" s="511"/>
      <c r="N16" s="513"/>
      <c r="O16" s="29" t="s">
        <v>327</v>
      </c>
      <c r="P16" s="525" t="s">
        <v>118</v>
      </c>
      <c r="Q16" s="525"/>
      <c r="R16" s="525"/>
      <c r="S16" s="525"/>
      <c r="T16" s="525"/>
      <c r="U16" s="525"/>
      <c r="V16" s="525"/>
      <c r="W16" s="525"/>
      <c r="X16" s="526"/>
      <c r="Y16" s="511" t="s">
        <v>319</v>
      </c>
      <c r="Z16" s="506" t="s">
        <v>320</v>
      </c>
      <c r="AA16" s="513" t="s">
        <v>184</v>
      </c>
      <c r="AB16" s="515" t="s">
        <v>321</v>
      </c>
      <c r="AC16" s="515" t="s">
        <v>322</v>
      </c>
      <c r="AD16" s="515" t="s">
        <v>323</v>
      </c>
      <c r="AE16" s="515" t="s">
        <v>324</v>
      </c>
      <c r="AF16" s="515" t="s">
        <v>325</v>
      </c>
      <c r="AG16" s="513"/>
      <c r="AH16" s="506"/>
      <c r="AI16" s="506"/>
      <c r="AJ16" s="506"/>
      <c r="AK16" s="507"/>
    </row>
    <row r="17" spans="1:37" s="3" customFormat="1" ht="15.95" customHeight="1">
      <c r="A17" s="557"/>
      <c r="B17" s="558"/>
      <c r="C17" s="558"/>
      <c r="D17" s="559"/>
      <c r="E17" s="664"/>
      <c r="F17" s="558"/>
      <c r="G17" s="558"/>
      <c r="H17" s="559"/>
      <c r="I17" s="589"/>
      <c r="J17" s="529"/>
      <c r="K17" s="529"/>
      <c r="L17" s="666"/>
      <c r="M17" s="533"/>
      <c r="N17" s="534"/>
      <c r="O17" s="26" t="s">
        <v>183</v>
      </c>
      <c r="P17" s="36" t="s">
        <v>267</v>
      </c>
      <c r="Q17" s="532"/>
      <c r="R17" s="532"/>
      <c r="S17" s="532"/>
      <c r="T17" s="532"/>
      <c r="U17" s="532"/>
      <c r="V17" s="532"/>
      <c r="W17" s="532"/>
      <c r="X17" s="37" t="s">
        <v>268</v>
      </c>
      <c r="Y17" s="533"/>
      <c r="Z17" s="578"/>
      <c r="AA17" s="534"/>
      <c r="AB17" s="592"/>
      <c r="AC17" s="592"/>
      <c r="AD17" s="592"/>
      <c r="AE17" s="592"/>
      <c r="AF17" s="592"/>
      <c r="AG17" s="534"/>
      <c r="AH17" s="578"/>
      <c r="AI17" s="578"/>
      <c r="AJ17" s="578"/>
      <c r="AK17" s="591"/>
    </row>
    <row r="18" spans="1:37" s="3" customFormat="1" ht="15.95" customHeight="1">
      <c r="A18" s="557"/>
      <c r="B18" s="558"/>
      <c r="C18" s="558"/>
      <c r="D18" s="559"/>
      <c r="E18" s="664"/>
      <c r="F18" s="558"/>
      <c r="G18" s="558"/>
      <c r="H18" s="559"/>
      <c r="I18" s="535"/>
      <c r="J18" s="531"/>
      <c r="K18" s="531"/>
      <c r="L18" s="547">
        <v>4</v>
      </c>
      <c r="M18" s="545"/>
      <c r="N18" s="546"/>
      <c r="O18" s="27" t="s">
        <v>327</v>
      </c>
      <c r="P18" s="527" t="s">
        <v>119</v>
      </c>
      <c r="Q18" s="527"/>
      <c r="R18" s="527"/>
      <c r="S18" s="527"/>
      <c r="T18" s="527"/>
      <c r="U18" s="527"/>
      <c r="V18" s="527"/>
      <c r="W18" s="527"/>
      <c r="X18" s="528"/>
      <c r="Y18" s="545" t="s">
        <v>319</v>
      </c>
      <c r="Z18" s="586" t="s">
        <v>320</v>
      </c>
      <c r="AA18" s="546" t="s">
        <v>184</v>
      </c>
      <c r="AB18" s="581" t="s">
        <v>321</v>
      </c>
      <c r="AC18" s="581" t="s">
        <v>322</v>
      </c>
      <c r="AD18" s="581" t="s">
        <v>323</v>
      </c>
      <c r="AE18" s="581" t="s">
        <v>324</v>
      </c>
      <c r="AF18" s="581" t="s">
        <v>325</v>
      </c>
      <c r="AG18" s="546"/>
      <c r="AH18" s="586"/>
      <c r="AI18" s="586"/>
      <c r="AJ18" s="586"/>
      <c r="AK18" s="587"/>
    </row>
    <row r="19" spans="1:37" s="3" customFormat="1" ht="15.95" customHeight="1">
      <c r="A19" s="557"/>
      <c r="B19" s="558"/>
      <c r="C19" s="558"/>
      <c r="D19" s="559"/>
      <c r="E19" s="665"/>
      <c r="F19" s="561"/>
      <c r="G19" s="561"/>
      <c r="H19" s="562"/>
      <c r="I19" s="552"/>
      <c r="J19" s="570"/>
      <c r="K19" s="570"/>
      <c r="L19" s="569"/>
      <c r="M19" s="571"/>
      <c r="N19" s="572"/>
      <c r="O19" s="24" t="s">
        <v>183</v>
      </c>
      <c r="P19" s="32" t="s">
        <v>267</v>
      </c>
      <c r="Q19" s="575"/>
      <c r="R19" s="575"/>
      <c r="S19" s="575"/>
      <c r="T19" s="575"/>
      <c r="U19" s="575"/>
      <c r="V19" s="575"/>
      <c r="W19" s="575"/>
      <c r="X19" s="33" t="s">
        <v>268</v>
      </c>
      <c r="Y19" s="571"/>
      <c r="Z19" s="583"/>
      <c r="AA19" s="572"/>
      <c r="AB19" s="580"/>
      <c r="AC19" s="580"/>
      <c r="AD19" s="580"/>
      <c r="AE19" s="580"/>
      <c r="AF19" s="580"/>
      <c r="AG19" s="572"/>
      <c r="AH19" s="583"/>
      <c r="AI19" s="583"/>
      <c r="AJ19" s="583"/>
      <c r="AK19" s="585"/>
    </row>
    <row r="20" spans="1:37" s="3" customFormat="1" ht="15.95" customHeight="1">
      <c r="A20" s="557"/>
      <c r="B20" s="558"/>
      <c r="C20" s="558"/>
      <c r="D20" s="559"/>
      <c r="E20" s="566" t="s">
        <v>120</v>
      </c>
      <c r="F20" s="540"/>
      <c r="G20" s="540"/>
      <c r="H20" s="541"/>
      <c r="I20" s="535"/>
      <c r="J20" s="531"/>
      <c r="K20" s="531"/>
      <c r="L20" s="547">
        <v>4</v>
      </c>
      <c r="M20" s="545"/>
      <c r="N20" s="546"/>
      <c r="O20" s="27" t="s">
        <v>327</v>
      </c>
      <c r="P20" s="527" t="s">
        <v>121</v>
      </c>
      <c r="Q20" s="527"/>
      <c r="R20" s="527"/>
      <c r="S20" s="527"/>
      <c r="T20" s="527"/>
      <c r="U20" s="527"/>
      <c r="V20" s="527"/>
      <c r="W20" s="527"/>
      <c r="X20" s="528"/>
      <c r="Y20" s="550" t="s">
        <v>319</v>
      </c>
      <c r="Z20" s="582" t="s">
        <v>320</v>
      </c>
      <c r="AA20" s="551" t="s">
        <v>184</v>
      </c>
      <c r="AB20" s="579" t="s">
        <v>321</v>
      </c>
      <c r="AC20" s="579" t="s">
        <v>322</v>
      </c>
      <c r="AD20" s="579" t="s">
        <v>323</v>
      </c>
      <c r="AE20" s="579" t="s">
        <v>324</v>
      </c>
      <c r="AF20" s="579" t="s">
        <v>325</v>
      </c>
      <c r="AG20" s="551"/>
      <c r="AH20" s="582"/>
      <c r="AI20" s="582"/>
      <c r="AJ20" s="582"/>
      <c r="AK20" s="584"/>
    </row>
    <row r="21" spans="1:37" s="3" customFormat="1" ht="15.95" customHeight="1">
      <c r="A21" s="557"/>
      <c r="B21" s="558"/>
      <c r="C21" s="558"/>
      <c r="D21" s="559"/>
      <c r="E21" s="567"/>
      <c r="F21" s="543"/>
      <c r="G21" s="543"/>
      <c r="H21" s="544"/>
      <c r="I21" s="552"/>
      <c r="J21" s="570"/>
      <c r="K21" s="570"/>
      <c r="L21" s="569"/>
      <c r="M21" s="571"/>
      <c r="N21" s="572"/>
      <c r="O21" s="24" t="s">
        <v>183</v>
      </c>
      <c r="P21" s="36" t="s">
        <v>267</v>
      </c>
      <c r="Q21" s="532"/>
      <c r="R21" s="532"/>
      <c r="S21" s="532"/>
      <c r="T21" s="532"/>
      <c r="U21" s="532"/>
      <c r="V21" s="532"/>
      <c r="W21" s="532"/>
      <c r="X21" s="37" t="s">
        <v>268</v>
      </c>
      <c r="Y21" s="571"/>
      <c r="Z21" s="583"/>
      <c r="AA21" s="572"/>
      <c r="AB21" s="580"/>
      <c r="AC21" s="580"/>
      <c r="AD21" s="580"/>
      <c r="AE21" s="580"/>
      <c r="AF21" s="580"/>
      <c r="AG21" s="572"/>
      <c r="AH21" s="583"/>
      <c r="AI21" s="583"/>
      <c r="AJ21" s="583"/>
      <c r="AK21" s="585"/>
    </row>
    <row r="22" spans="1:37" s="3" customFormat="1" ht="15.95" customHeight="1">
      <c r="A22" s="557"/>
      <c r="B22" s="558"/>
      <c r="C22" s="558"/>
      <c r="D22" s="559"/>
      <c r="E22" s="566" t="s">
        <v>125</v>
      </c>
      <c r="F22" s="540"/>
      <c r="G22" s="540"/>
      <c r="H22" s="541"/>
      <c r="I22" s="538"/>
      <c r="J22" s="537"/>
      <c r="K22" s="537"/>
      <c r="L22" s="554">
        <v>4</v>
      </c>
      <c r="M22" s="550"/>
      <c r="N22" s="551"/>
      <c r="O22" s="28" t="s">
        <v>327</v>
      </c>
      <c r="P22" s="573" t="s">
        <v>122</v>
      </c>
      <c r="Q22" s="573"/>
      <c r="R22" s="573"/>
      <c r="S22" s="573"/>
      <c r="T22" s="573"/>
      <c r="U22" s="573"/>
      <c r="V22" s="573"/>
      <c r="W22" s="573"/>
      <c r="X22" s="574"/>
      <c r="Y22" s="550" t="s">
        <v>319</v>
      </c>
      <c r="Z22" s="582" t="s">
        <v>320</v>
      </c>
      <c r="AA22" s="551" t="s">
        <v>184</v>
      </c>
      <c r="AB22" s="579" t="s">
        <v>321</v>
      </c>
      <c r="AC22" s="579" t="s">
        <v>322</v>
      </c>
      <c r="AD22" s="579" t="s">
        <v>323</v>
      </c>
      <c r="AE22" s="579" t="s">
        <v>324</v>
      </c>
      <c r="AF22" s="579" t="s">
        <v>325</v>
      </c>
      <c r="AG22" s="551"/>
      <c r="AH22" s="582"/>
      <c r="AI22" s="582"/>
      <c r="AJ22" s="582"/>
      <c r="AK22" s="584"/>
    </row>
    <row r="23" spans="1:37" s="3" customFormat="1" ht="15.95" customHeight="1">
      <c r="A23" s="557"/>
      <c r="B23" s="558"/>
      <c r="C23" s="558"/>
      <c r="D23" s="559"/>
      <c r="E23" s="567"/>
      <c r="F23" s="543"/>
      <c r="G23" s="543"/>
      <c r="H23" s="544"/>
      <c r="I23" s="535"/>
      <c r="J23" s="531"/>
      <c r="K23" s="531"/>
      <c r="L23" s="547"/>
      <c r="M23" s="545"/>
      <c r="N23" s="546"/>
      <c r="O23" s="22" t="s">
        <v>183</v>
      </c>
      <c r="P23" s="36" t="s">
        <v>267</v>
      </c>
      <c r="Q23" s="532"/>
      <c r="R23" s="532"/>
      <c r="S23" s="532"/>
      <c r="T23" s="532"/>
      <c r="U23" s="532"/>
      <c r="V23" s="532"/>
      <c r="W23" s="532"/>
      <c r="X23" s="37" t="s">
        <v>268</v>
      </c>
      <c r="Y23" s="545"/>
      <c r="Z23" s="586"/>
      <c r="AA23" s="546"/>
      <c r="AB23" s="581"/>
      <c r="AC23" s="581"/>
      <c r="AD23" s="581"/>
      <c r="AE23" s="581"/>
      <c r="AF23" s="581"/>
      <c r="AG23" s="546"/>
      <c r="AH23" s="586"/>
      <c r="AI23" s="586"/>
      <c r="AJ23" s="586"/>
      <c r="AK23" s="587"/>
    </row>
    <row r="24" spans="1:37" s="3" customFormat="1" ht="15.95" customHeight="1">
      <c r="A24" s="557"/>
      <c r="B24" s="558"/>
      <c r="C24" s="558"/>
      <c r="D24" s="559"/>
      <c r="E24" s="567"/>
      <c r="F24" s="543"/>
      <c r="G24" s="543"/>
      <c r="H24" s="544"/>
      <c r="I24" s="588"/>
      <c r="J24" s="521"/>
      <c r="K24" s="521"/>
      <c r="L24" s="656">
        <v>4</v>
      </c>
      <c r="M24" s="511"/>
      <c r="N24" s="513"/>
      <c r="O24" s="29" t="s">
        <v>327</v>
      </c>
      <c r="P24" s="525" t="s">
        <v>123</v>
      </c>
      <c r="Q24" s="525"/>
      <c r="R24" s="525"/>
      <c r="S24" s="525"/>
      <c r="T24" s="525"/>
      <c r="U24" s="525"/>
      <c r="V24" s="525"/>
      <c r="W24" s="525"/>
      <c r="X24" s="526"/>
      <c r="Y24" s="511" t="s">
        <v>319</v>
      </c>
      <c r="Z24" s="506" t="s">
        <v>320</v>
      </c>
      <c r="AA24" s="513" t="s">
        <v>184</v>
      </c>
      <c r="AB24" s="515" t="s">
        <v>321</v>
      </c>
      <c r="AC24" s="515" t="s">
        <v>322</v>
      </c>
      <c r="AD24" s="515" t="s">
        <v>323</v>
      </c>
      <c r="AE24" s="515" t="s">
        <v>324</v>
      </c>
      <c r="AF24" s="515" t="s">
        <v>325</v>
      </c>
      <c r="AG24" s="513"/>
      <c r="AH24" s="506"/>
      <c r="AI24" s="506"/>
      <c r="AJ24" s="506"/>
      <c r="AK24" s="507"/>
    </row>
    <row r="25" spans="1:37" s="3" customFormat="1" ht="15.95" customHeight="1">
      <c r="A25" s="557"/>
      <c r="B25" s="558"/>
      <c r="C25" s="558"/>
      <c r="D25" s="559"/>
      <c r="E25" s="567"/>
      <c r="F25" s="543"/>
      <c r="G25" s="543"/>
      <c r="H25" s="544"/>
      <c r="I25" s="589"/>
      <c r="J25" s="529"/>
      <c r="K25" s="529"/>
      <c r="L25" s="666"/>
      <c r="M25" s="533"/>
      <c r="N25" s="534"/>
      <c r="O25" s="26" t="s">
        <v>183</v>
      </c>
      <c r="P25" s="36" t="s">
        <v>267</v>
      </c>
      <c r="Q25" s="532"/>
      <c r="R25" s="532"/>
      <c r="S25" s="532"/>
      <c r="T25" s="532"/>
      <c r="U25" s="532"/>
      <c r="V25" s="532"/>
      <c r="W25" s="532"/>
      <c r="X25" s="37" t="s">
        <v>268</v>
      </c>
      <c r="Y25" s="533"/>
      <c r="Z25" s="578"/>
      <c r="AA25" s="534"/>
      <c r="AB25" s="592"/>
      <c r="AC25" s="592"/>
      <c r="AD25" s="592"/>
      <c r="AE25" s="592"/>
      <c r="AF25" s="592"/>
      <c r="AG25" s="534"/>
      <c r="AH25" s="578"/>
      <c r="AI25" s="578"/>
      <c r="AJ25" s="578"/>
      <c r="AK25" s="591"/>
    </row>
    <row r="26" spans="1:37" s="3" customFormat="1" ht="15.95" customHeight="1">
      <c r="A26" s="557"/>
      <c r="B26" s="558"/>
      <c r="C26" s="558"/>
      <c r="D26" s="559"/>
      <c r="E26" s="567"/>
      <c r="F26" s="543"/>
      <c r="G26" s="543"/>
      <c r="H26" s="544"/>
      <c r="I26" s="535"/>
      <c r="J26" s="531"/>
      <c r="K26" s="531"/>
      <c r="L26" s="547">
        <v>4</v>
      </c>
      <c r="M26" s="545"/>
      <c r="N26" s="546"/>
      <c r="O26" s="27" t="s">
        <v>327</v>
      </c>
      <c r="P26" s="527" t="s">
        <v>124</v>
      </c>
      <c r="Q26" s="527"/>
      <c r="R26" s="527"/>
      <c r="S26" s="527"/>
      <c r="T26" s="527"/>
      <c r="U26" s="527"/>
      <c r="V26" s="527"/>
      <c r="W26" s="527"/>
      <c r="X26" s="528"/>
      <c r="Y26" s="545" t="s">
        <v>319</v>
      </c>
      <c r="Z26" s="586" t="s">
        <v>320</v>
      </c>
      <c r="AA26" s="546" t="s">
        <v>184</v>
      </c>
      <c r="AB26" s="581" t="s">
        <v>321</v>
      </c>
      <c r="AC26" s="581" t="s">
        <v>322</v>
      </c>
      <c r="AD26" s="581" t="s">
        <v>323</v>
      </c>
      <c r="AE26" s="581" t="s">
        <v>324</v>
      </c>
      <c r="AF26" s="581" t="s">
        <v>325</v>
      </c>
      <c r="AG26" s="546"/>
      <c r="AH26" s="586"/>
      <c r="AI26" s="586"/>
      <c r="AJ26" s="586"/>
      <c r="AK26" s="587"/>
    </row>
    <row r="27" spans="1:37" s="3" customFormat="1" ht="15.95" customHeight="1">
      <c r="A27" s="557"/>
      <c r="B27" s="558"/>
      <c r="C27" s="558"/>
      <c r="D27" s="559"/>
      <c r="E27" s="568"/>
      <c r="F27" s="564"/>
      <c r="G27" s="564"/>
      <c r="H27" s="565"/>
      <c r="I27" s="552"/>
      <c r="J27" s="570"/>
      <c r="K27" s="570"/>
      <c r="L27" s="569"/>
      <c r="M27" s="571"/>
      <c r="N27" s="572"/>
      <c r="O27" s="24" t="s">
        <v>183</v>
      </c>
      <c r="P27" s="36" t="s">
        <v>267</v>
      </c>
      <c r="Q27" s="532"/>
      <c r="R27" s="532"/>
      <c r="S27" s="532"/>
      <c r="T27" s="532"/>
      <c r="U27" s="532"/>
      <c r="V27" s="532"/>
      <c r="W27" s="532"/>
      <c r="X27" s="37" t="s">
        <v>268</v>
      </c>
      <c r="Y27" s="571"/>
      <c r="Z27" s="583"/>
      <c r="AA27" s="572"/>
      <c r="AB27" s="580"/>
      <c r="AC27" s="580"/>
      <c r="AD27" s="580"/>
      <c r="AE27" s="580"/>
      <c r="AF27" s="580"/>
      <c r="AG27" s="572"/>
      <c r="AH27" s="583"/>
      <c r="AI27" s="583"/>
      <c r="AJ27" s="583"/>
      <c r="AK27" s="585"/>
    </row>
    <row r="28" spans="1:37" s="3" customFormat="1" ht="15.95" customHeight="1">
      <c r="A28" s="557"/>
      <c r="B28" s="558"/>
      <c r="C28" s="558"/>
      <c r="D28" s="559"/>
      <c r="E28" s="644" t="s">
        <v>213</v>
      </c>
      <c r="F28" s="555"/>
      <c r="G28" s="555"/>
      <c r="H28" s="556"/>
      <c r="I28" s="707"/>
      <c r="J28" s="537"/>
      <c r="K28" s="537"/>
      <c r="L28" s="554">
        <v>4</v>
      </c>
      <c r="M28" s="550"/>
      <c r="N28" s="551"/>
      <c r="O28" s="28" t="s">
        <v>327</v>
      </c>
      <c r="P28" s="573" t="s">
        <v>126</v>
      </c>
      <c r="Q28" s="573"/>
      <c r="R28" s="573"/>
      <c r="S28" s="573"/>
      <c r="T28" s="573"/>
      <c r="U28" s="573"/>
      <c r="V28" s="573"/>
      <c r="W28" s="573"/>
      <c r="X28" s="574"/>
      <c r="Y28" s="550" t="s">
        <v>319</v>
      </c>
      <c r="Z28" s="582" t="s">
        <v>320</v>
      </c>
      <c r="AA28" s="551" t="s">
        <v>184</v>
      </c>
      <c r="AB28" s="579" t="s">
        <v>321</v>
      </c>
      <c r="AC28" s="579" t="s">
        <v>322</v>
      </c>
      <c r="AD28" s="579" t="s">
        <v>323</v>
      </c>
      <c r="AE28" s="579" t="s">
        <v>324</v>
      </c>
      <c r="AF28" s="579" t="s">
        <v>325</v>
      </c>
      <c r="AG28" s="551"/>
      <c r="AH28" s="582"/>
      <c r="AI28" s="582"/>
      <c r="AJ28" s="582"/>
      <c r="AK28" s="584"/>
    </row>
    <row r="29" spans="1:37" s="3" customFormat="1" ht="15.95" customHeight="1">
      <c r="A29" s="557"/>
      <c r="B29" s="558"/>
      <c r="C29" s="558"/>
      <c r="D29" s="559"/>
      <c r="E29" s="664"/>
      <c r="F29" s="558"/>
      <c r="G29" s="558"/>
      <c r="H29" s="559"/>
      <c r="I29" s="589"/>
      <c r="J29" s="529"/>
      <c r="K29" s="529"/>
      <c r="L29" s="666"/>
      <c r="M29" s="533"/>
      <c r="N29" s="534"/>
      <c r="O29" s="26" t="s">
        <v>183</v>
      </c>
      <c r="P29" s="36" t="s">
        <v>267</v>
      </c>
      <c r="Q29" s="532"/>
      <c r="R29" s="532"/>
      <c r="S29" s="532"/>
      <c r="T29" s="532"/>
      <c r="U29" s="532"/>
      <c r="V29" s="532"/>
      <c r="W29" s="532"/>
      <c r="X29" s="37" t="s">
        <v>268</v>
      </c>
      <c r="Y29" s="533"/>
      <c r="Z29" s="578"/>
      <c r="AA29" s="534"/>
      <c r="AB29" s="592"/>
      <c r="AC29" s="592"/>
      <c r="AD29" s="592"/>
      <c r="AE29" s="592"/>
      <c r="AF29" s="592"/>
      <c r="AG29" s="534"/>
      <c r="AH29" s="578"/>
      <c r="AI29" s="578"/>
      <c r="AJ29" s="578"/>
      <c r="AK29" s="591"/>
    </row>
    <row r="30" spans="1:37" s="3" customFormat="1" ht="15.95" customHeight="1">
      <c r="A30" s="557"/>
      <c r="B30" s="558"/>
      <c r="C30" s="558"/>
      <c r="D30" s="559"/>
      <c r="E30" s="664"/>
      <c r="F30" s="558"/>
      <c r="G30" s="558"/>
      <c r="H30" s="559"/>
      <c r="I30" s="535"/>
      <c r="J30" s="531"/>
      <c r="K30" s="531"/>
      <c r="L30" s="547">
        <v>4</v>
      </c>
      <c r="M30" s="545"/>
      <c r="N30" s="546"/>
      <c r="O30" s="27" t="s">
        <v>327</v>
      </c>
      <c r="P30" s="527" t="s">
        <v>127</v>
      </c>
      <c r="Q30" s="527"/>
      <c r="R30" s="527"/>
      <c r="S30" s="527"/>
      <c r="T30" s="527"/>
      <c r="U30" s="527"/>
      <c r="V30" s="527"/>
      <c r="W30" s="527"/>
      <c r="X30" s="528"/>
      <c r="Y30" s="545" t="s">
        <v>319</v>
      </c>
      <c r="Z30" s="586" t="s">
        <v>320</v>
      </c>
      <c r="AA30" s="546" t="s">
        <v>184</v>
      </c>
      <c r="AB30" s="581" t="s">
        <v>321</v>
      </c>
      <c r="AC30" s="581" t="s">
        <v>322</v>
      </c>
      <c r="AD30" s="581" t="s">
        <v>323</v>
      </c>
      <c r="AE30" s="581" t="s">
        <v>324</v>
      </c>
      <c r="AF30" s="581" t="s">
        <v>325</v>
      </c>
      <c r="AG30" s="546"/>
      <c r="AH30" s="586"/>
      <c r="AI30" s="586"/>
      <c r="AJ30" s="586"/>
      <c r="AK30" s="587"/>
    </row>
    <row r="31" spans="1:37" s="3" customFormat="1" ht="15.95" customHeight="1">
      <c r="A31" s="557"/>
      <c r="B31" s="558"/>
      <c r="C31" s="558"/>
      <c r="D31" s="559"/>
      <c r="E31" s="665"/>
      <c r="F31" s="561"/>
      <c r="G31" s="561"/>
      <c r="H31" s="562"/>
      <c r="I31" s="552"/>
      <c r="J31" s="570"/>
      <c r="K31" s="570"/>
      <c r="L31" s="569"/>
      <c r="M31" s="571"/>
      <c r="N31" s="572"/>
      <c r="O31" s="24" t="s">
        <v>183</v>
      </c>
      <c r="P31" s="36" t="s">
        <v>267</v>
      </c>
      <c r="Q31" s="532"/>
      <c r="R31" s="532"/>
      <c r="S31" s="532"/>
      <c r="T31" s="532"/>
      <c r="U31" s="532"/>
      <c r="V31" s="532"/>
      <c r="W31" s="532"/>
      <c r="X31" s="37" t="s">
        <v>268</v>
      </c>
      <c r="Y31" s="571"/>
      <c r="Z31" s="583"/>
      <c r="AA31" s="572"/>
      <c r="AB31" s="580"/>
      <c r="AC31" s="580"/>
      <c r="AD31" s="580"/>
      <c r="AE31" s="580"/>
      <c r="AF31" s="580"/>
      <c r="AG31" s="572"/>
      <c r="AH31" s="583"/>
      <c r="AI31" s="583"/>
      <c r="AJ31" s="583"/>
      <c r="AK31" s="585"/>
    </row>
    <row r="32" spans="1:37" s="3" customFormat="1" ht="15.95" customHeight="1">
      <c r="A32" s="557"/>
      <c r="B32" s="558"/>
      <c r="C32" s="558"/>
      <c r="D32" s="559"/>
      <c r="E32" s="644" t="s">
        <v>130</v>
      </c>
      <c r="F32" s="555"/>
      <c r="G32" s="555"/>
      <c r="H32" s="556"/>
      <c r="I32" s="707"/>
      <c r="J32" s="537"/>
      <c r="K32" s="537"/>
      <c r="L32" s="554">
        <v>4</v>
      </c>
      <c r="M32" s="550"/>
      <c r="N32" s="551"/>
      <c r="O32" s="28" t="s">
        <v>327</v>
      </c>
      <c r="P32" s="573" t="s">
        <v>128</v>
      </c>
      <c r="Q32" s="573"/>
      <c r="R32" s="573"/>
      <c r="S32" s="573"/>
      <c r="T32" s="573"/>
      <c r="U32" s="573"/>
      <c r="V32" s="573"/>
      <c r="W32" s="573"/>
      <c r="X32" s="574"/>
      <c r="Y32" s="550" t="s">
        <v>319</v>
      </c>
      <c r="Z32" s="582" t="s">
        <v>320</v>
      </c>
      <c r="AA32" s="551" t="s">
        <v>184</v>
      </c>
      <c r="AB32" s="579" t="s">
        <v>321</v>
      </c>
      <c r="AC32" s="579" t="s">
        <v>322</v>
      </c>
      <c r="AD32" s="579" t="s">
        <v>323</v>
      </c>
      <c r="AE32" s="579" t="s">
        <v>324</v>
      </c>
      <c r="AF32" s="579" t="s">
        <v>325</v>
      </c>
      <c r="AG32" s="551"/>
      <c r="AH32" s="582"/>
      <c r="AI32" s="582"/>
      <c r="AJ32" s="582"/>
      <c r="AK32" s="584"/>
    </row>
    <row r="33" spans="1:37" s="3" customFormat="1" ht="15.95" customHeight="1">
      <c r="A33" s="557"/>
      <c r="B33" s="558"/>
      <c r="C33" s="558"/>
      <c r="D33" s="559"/>
      <c r="E33" s="664"/>
      <c r="F33" s="558"/>
      <c r="G33" s="558"/>
      <c r="H33" s="559"/>
      <c r="I33" s="589"/>
      <c r="J33" s="529"/>
      <c r="K33" s="529"/>
      <c r="L33" s="666"/>
      <c r="M33" s="533"/>
      <c r="N33" s="534"/>
      <c r="O33" s="26" t="s">
        <v>183</v>
      </c>
      <c r="P33" s="36" t="s">
        <v>267</v>
      </c>
      <c r="Q33" s="532"/>
      <c r="R33" s="532"/>
      <c r="S33" s="532"/>
      <c r="T33" s="532"/>
      <c r="U33" s="532"/>
      <c r="V33" s="532"/>
      <c r="W33" s="532"/>
      <c r="X33" s="37" t="s">
        <v>268</v>
      </c>
      <c r="Y33" s="533"/>
      <c r="Z33" s="578"/>
      <c r="AA33" s="534"/>
      <c r="AB33" s="592"/>
      <c r="AC33" s="592"/>
      <c r="AD33" s="592"/>
      <c r="AE33" s="592"/>
      <c r="AF33" s="592"/>
      <c r="AG33" s="534"/>
      <c r="AH33" s="578"/>
      <c r="AI33" s="578"/>
      <c r="AJ33" s="578"/>
      <c r="AK33" s="591"/>
    </row>
    <row r="34" spans="1:37" s="3" customFormat="1" ht="15.95" customHeight="1">
      <c r="A34" s="557"/>
      <c r="B34" s="558"/>
      <c r="C34" s="558"/>
      <c r="D34" s="559"/>
      <c r="E34" s="664"/>
      <c r="F34" s="558"/>
      <c r="G34" s="558"/>
      <c r="H34" s="559"/>
      <c r="I34" s="535"/>
      <c r="J34" s="531"/>
      <c r="K34" s="531"/>
      <c r="L34" s="547">
        <v>4</v>
      </c>
      <c r="M34" s="545"/>
      <c r="N34" s="546"/>
      <c r="O34" s="27" t="s">
        <v>327</v>
      </c>
      <c r="P34" s="527" t="s">
        <v>129</v>
      </c>
      <c r="Q34" s="527"/>
      <c r="R34" s="527"/>
      <c r="S34" s="527"/>
      <c r="T34" s="527"/>
      <c r="U34" s="527"/>
      <c r="V34" s="527"/>
      <c r="W34" s="527"/>
      <c r="X34" s="528"/>
      <c r="Y34" s="545" t="s">
        <v>319</v>
      </c>
      <c r="Z34" s="586" t="s">
        <v>320</v>
      </c>
      <c r="AA34" s="546" t="s">
        <v>184</v>
      </c>
      <c r="AB34" s="581" t="s">
        <v>321</v>
      </c>
      <c r="AC34" s="581" t="s">
        <v>322</v>
      </c>
      <c r="AD34" s="581" t="s">
        <v>323</v>
      </c>
      <c r="AE34" s="581" t="s">
        <v>324</v>
      </c>
      <c r="AF34" s="581" t="s">
        <v>325</v>
      </c>
      <c r="AG34" s="546"/>
      <c r="AH34" s="586"/>
      <c r="AI34" s="586"/>
      <c r="AJ34" s="586"/>
      <c r="AK34" s="587"/>
    </row>
    <row r="35" spans="1:37" s="3" customFormat="1" ht="15.95" customHeight="1">
      <c r="A35" s="557"/>
      <c r="B35" s="558"/>
      <c r="C35" s="558"/>
      <c r="D35" s="559"/>
      <c r="E35" s="665"/>
      <c r="F35" s="561"/>
      <c r="G35" s="561"/>
      <c r="H35" s="562"/>
      <c r="I35" s="552"/>
      <c r="J35" s="570"/>
      <c r="K35" s="570"/>
      <c r="L35" s="569"/>
      <c r="M35" s="571"/>
      <c r="N35" s="572"/>
      <c r="O35" s="24" t="s">
        <v>183</v>
      </c>
      <c r="P35" s="36" t="s">
        <v>267</v>
      </c>
      <c r="Q35" s="532"/>
      <c r="R35" s="532"/>
      <c r="S35" s="532"/>
      <c r="T35" s="532"/>
      <c r="U35" s="532"/>
      <c r="V35" s="532"/>
      <c r="W35" s="532"/>
      <c r="X35" s="37" t="s">
        <v>268</v>
      </c>
      <c r="Y35" s="571"/>
      <c r="Z35" s="583"/>
      <c r="AA35" s="572"/>
      <c r="AB35" s="580"/>
      <c r="AC35" s="580"/>
      <c r="AD35" s="580"/>
      <c r="AE35" s="580"/>
      <c r="AF35" s="580"/>
      <c r="AG35" s="572"/>
      <c r="AH35" s="583"/>
      <c r="AI35" s="583"/>
      <c r="AJ35" s="583"/>
      <c r="AK35" s="585"/>
    </row>
    <row r="36" spans="1:37" s="3" customFormat="1" ht="15.95" customHeight="1">
      <c r="A36" s="557"/>
      <c r="B36" s="558"/>
      <c r="C36" s="558"/>
      <c r="D36" s="559"/>
      <c r="E36" s="644" t="s">
        <v>131</v>
      </c>
      <c r="F36" s="555"/>
      <c r="G36" s="555"/>
      <c r="H36" s="556"/>
      <c r="I36" s="538"/>
      <c r="J36" s="537"/>
      <c r="K36" s="537"/>
      <c r="L36" s="554">
        <v>4</v>
      </c>
      <c r="M36" s="550"/>
      <c r="N36" s="551"/>
      <c r="O36" s="28" t="s">
        <v>327</v>
      </c>
      <c r="P36" s="573" t="s">
        <v>127</v>
      </c>
      <c r="Q36" s="573"/>
      <c r="R36" s="573"/>
      <c r="S36" s="573"/>
      <c r="T36" s="573"/>
      <c r="U36" s="573"/>
      <c r="V36" s="573"/>
      <c r="W36" s="573"/>
      <c r="X36" s="574"/>
      <c r="Y36" s="550" t="s">
        <v>319</v>
      </c>
      <c r="Z36" s="582" t="s">
        <v>320</v>
      </c>
      <c r="AA36" s="551" t="s">
        <v>184</v>
      </c>
      <c r="AB36" s="579" t="s">
        <v>321</v>
      </c>
      <c r="AC36" s="579" t="s">
        <v>322</v>
      </c>
      <c r="AD36" s="579" t="s">
        <v>323</v>
      </c>
      <c r="AE36" s="579" t="s">
        <v>324</v>
      </c>
      <c r="AF36" s="579" t="s">
        <v>325</v>
      </c>
      <c r="AG36" s="551"/>
      <c r="AH36" s="582"/>
      <c r="AI36" s="582"/>
      <c r="AJ36" s="582"/>
      <c r="AK36" s="584"/>
    </row>
    <row r="37" spans="1:37" s="3" customFormat="1" ht="15.95" customHeight="1">
      <c r="A37" s="560"/>
      <c r="B37" s="561"/>
      <c r="C37" s="561"/>
      <c r="D37" s="562"/>
      <c r="E37" s="665"/>
      <c r="F37" s="561"/>
      <c r="G37" s="561"/>
      <c r="H37" s="562"/>
      <c r="I37" s="552"/>
      <c r="J37" s="570"/>
      <c r="K37" s="570"/>
      <c r="L37" s="569"/>
      <c r="M37" s="571"/>
      <c r="N37" s="572"/>
      <c r="O37" s="24" t="s">
        <v>183</v>
      </c>
      <c r="P37" s="36" t="s">
        <v>267</v>
      </c>
      <c r="Q37" s="532"/>
      <c r="R37" s="532"/>
      <c r="S37" s="532"/>
      <c r="T37" s="532"/>
      <c r="U37" s="532"/>
      <c r="V37" s="532"/>
      <c r="W37" s="532"/>
      <c r="X37" s="37" t="s">
        <v>268</v>
      </c>
      <c r="Y37" s="571"/>
      <c r="Z37" s="583"/>
      <c r="AA37" s="572"/>
      <c r="AB37" s="580"/>
      <c r="AC37" s="580"/>
      <c r="AD37" s="580"/>
      <c r="AE37" s="580"/>
      <c r="AF37" s="580"/>
      <c r="AG37" s="572"/>
      <c r="AH37" s="583"/>
      <c r="AI37" s="583"/>
      <c r="AJ37" s="583"/>
      <c r="AK37" s="585"/>
    </row>
    <row r="38" spans="1:37" s="3" customFormat="1" ht="15.95" customHeight="1">
      <c r="A38" s="539" t="s">
        <v>411</v>
      </c>
      <c r="B38" s="555"/>
      <c r="C38" s="555"/>
      <c r="D38" s="556"/>
      <c r="E38" s="644" t="s">
        <v>207</v>
      </c>
      <c r="F38" s="555"/>
      <c r="G38" s="555"/>
      <c r="H38" s="556"/>
      <c r="I38" s="538"/>
      <c r="J38" s="537"/>
      <c r="K38" s="537"/>
      <c r="L38" s="554">
        <v>4</v>
      </c>
      <c r="M38" s="550"/>
      <c r="N38" s="551"/>
      <c r="O38" s="28" t="s">
        <v>327</v>
      </c>
      <c r="P38" s="573" t="s">
        <v>132</v>
      </c>
      <c r="Q38" s="573"/>
      <c r="R38" s="573"/>
      <c r="S38" s="573"/>
      <c r="T38" s="573"/>
      <c r="U38" s="573"/>
      <c r="V38" s="573"/>
      <c r="W38" s="573"/>
      <c r="X38" s="574"/>
      <c r="Y38" s="550" t="s">
        <v>319</v>
      </c>
      <c r="Z38" s="582" t="s">
        <v>320</v>
      </c>
      <c r="AA38" s="551" t="s">
        <v>184</v>
      </c>
      <c r="AB38" s="579" t="s">
        <v>321</v>
      </c>
      <c r="AC38" s="579" t="s">
        <v>322</v>
      </c>
      <c r="AD38" s="579" t="s">
        <v>323</v>
      </c>
      <c r="AE38" s="579" t="s">
        <v>324</v>
      </c>
      <c r="AF38" s="579" t="s">
        <v>325</v>
      </c>
      <c r="AG38" s="551"/>
      <c r="AH38" s="582"/>
      <c r="AI38" s="582"/>
      <c r="AJ38" s="582"/>
      <c r="AK38" s="584"/>
    </row>
    <row r="39" spans="1:37" s="3" customFormat="1" ht="15.95" customHeight="1">
      <c r="A39" s="557"/>
      <c r="B39" s="558"/>
      <c r="C39" s="558"/>
      <c r="D39" s="559"/>
      <c r="E39" s="664"/>
      <c r="F39" s="558"/>
      <c r="G39" s="558"/>
      <c r="H39" s="559"/>
      <c r="I39" s="535"/>
      <c r="J39" s="531"/>
      <c r="K39" s="531"/>
      <c r="L39" s="547"/>
      <c r="M39" s="545"/>
      <c r="N39" s="546"/>
      <c r="O39" s="22" t="s">
        <v>183</v>
      </c>
      <c r="P39" s="36" t="s">
        <v>267</v>
      </c>
      <c r="Q39" s="532"/>
      <c r="R39" s="532"/>
      <c r="S39" s="532"/>
      <c r="T39" s="532"/>
      <c r="U39" s="532"/>
      <c r="V39" s="532"/>
      <c r="W39" s="532"/>
      <c r="X39" s="37" t="s">
        <v>268</v>
      </c>
      <c r="Y39" s="545"/>
      <c r="Z39" s="586"/>
      <c r="AA39" s="546"/>
      <c r="AB39" s="581"/>
      <c r="AC39" s="581"/>
      <c r="AD39" s="581"/>
      <c r="AE39" s="581"/>
      <c r="AF39" s="581"/>
      <c r="AG39" s="546"/>
      <c r="AH39" s="586"/>
      <c r="AI39" s="586"/>
      <c r="AJ39" s="586"/>
      <c r="AK39" s="587"/>
    </row>
    <row r="40" spans="1:37" s="3" customFormat="1" ht="15.95" customHeight="1">
      <c r="A40" s="557"/>
      <c r="B40" s="558"/>
      <c r="C40" s="558"/>
      <c r="D40" s="559"/>
      <c r="E40" s="664"/>
      <c r="F40" s="558"/>
      <c r="G40" s="558"/>
      <c r="H40" s="559"/>
      <c r="I40" s="588"/>
      <c r="J40" s="521"/>
      <c r="K40" s="521"/>
      <c r="L40" s="656">
        <v>4</v>
      </c>
      <c r="M40" s="511"/>
      <c r="N40" s="513"/>
      <c r="O40" s="29" t="s">
        <v>327</v>
      </c>
      <c r="P40" s="525" t="s">
        <v>204</v>
      </c>
      <c r="Q40" s="525"/>
      <c r="R40" s="525"/>
      <c r="S40" s="525"/>
      <c r="T40" s="525"/>
      <c r="U40" s="525"/>
      <c r="V40" s="525"/>
      <c r="W40" s="525"/>
      <c r="X40" s="526"/>
      <c r="Y40" s="511" t="s">
        <v>319</v>
      </c>
      <c r="Z40" s="506" t="s">
        <v>320</v>
      </c>
      <c r="AA40" s="513" t="s">
        <v>184</v>
      </c>
      <c r="AB40" s="515" t="s">
        <v>321</v>
      </c>
      <c r="AC40" s="515" t="s">
        <v>322</v>
      </c>
      <c r="AD40" s="515" t="s">
        <v>323</v>
      </c>
      <c r="AE40" s="515" t="s">
        <v>324</v>
      </c>
      <c r="AF40" s="515" t="s">
        <v>325</v>
      </c>
      <c r="AG40" s="513"/>
      <c r="AH40" s="506"/>
      <c r="AI40" s="506"/>
      <c r="AJ40" s="506"/>
      <c r="AK40" s="507"/>
    </row>
    <row r="41" spans="1:37" s="3" customFormat="1" ht="15.95" customHeight="1">
      <c r="A41" s="557"/>
      <c r="B41" s="558"/>
      <c r="C41" s="558"/>
      <c r="D41" s="559"/>
      <c r="E41" s="664"/>
      <c r="F41" s="558"/>
      <c r="G41" s="558"/>
      <c r="H41" s="559"/>
      <c r="I41" s="589"/>
      <c r="J41" s="529"/>
      <c r="K41" s="529"/>
      <c r="L41" s="666"/>
      <c r="M41" s="533"/>
      <c r="N41" s="534"/>
      <c r="O41" s="26" t="s">
        <v>183</v>
      </c>
      <c r="P41" s="36" t="s">
        <v>267</v>
      </c>
      <c r="Q41" s="532"/>
      <c r="R41" s="532"/>
      <c r="S41" s="532"/>
      <c r="T41" s="532"/>
      <c r="U41" s="532"/>
      <c r="V41" s="532"/>
      <c r="W41" s="532"/>
      <c r="X41" s="37" t="s">
        <v>268</v>
      </c>
      <c r="Y41" s="533"/>
      <c r="Z41" s="578"/>
      <c r="AA41" s="534"/>
      <c r="AB41" s="592"/>
      <c r="AC41" s="592"/>
      <c r="AD41" s="592"/>
      <c r="AE41" s="592"/>
      <c r="AF41" s="592"/>
      <c r="AG41" s="534"/>
      <c r="AH41" s="578"/>
      <c r="AI41" s="578"/>
      <c r="AJ41" s="578"/>
      <c r="AK41" s="591"/>
    </row>
    <row r="42" spans="1:37" s="3" customFormat="1" ht="15.95" customHeight="1">
      <c r="A42" s="557"/>
      <c r="B42" s="558"/>
      <c r="C42" s="558"/>
      <c r="D42" s="559"/>
      <c r="E42" s="664"/>
      <c r="F42" s="558"/>
      <c r="G42" s="558"/>
      <c r="H42" s="559"/>
      <c r="I42" s="588"/>
      <c r="J42" s="521"/>
      <c r="K42" s="521"/>
      <c r="L42" s="656">
        <v>4</v>
      </c>
      <c r="M42" s="511"/>
      <c r="N42" s="513"/>
      <c r="O42" s="29" t="s">
        <v>327</v>
      </c>
      <c r="P42" s="525" t="s">
        <v>205</v>
      </c>
      <c r="Q42" s="525"/>
      <c r="R42" s="525"/>
      <c r="S42" s="525"/>
      <c r="T42" s="525"/>
      <c r="U42" s="525"/>
      <c r="V42" s="525"/>
      <c r="W42" s="525"/>
      <c r="X42" s="526"/>
      <c r="Y42" s="511" t="s">
        <v>319</v>
      </c>
      <c r="Z42" s="506" t="s">
        <v>320</v>
      </c>
      <c r="AA42" s="513" t="s">
        <v>184</v>
      </c>
      <c r="AB42" s="515" t="s">
        <v>321</v>
      </c>
      <c r="AC42" s="515" t="s">
        <v>322</v>
      </c>
      <c r="AD42" s="515" t="s">
        <v>323</v>
      </c>
      <c r="AE42" s="515" t="s">
        <v>324</v>
      </c>
      <c r="AF42" s="515" t="s">
        <v>325</v>
      </c>
      <c r="AG42" s="513"/>
      <c r="AH42" s="506"/>
      <c r="AI42" s="506"/>
      <c r="AJ42" s="506"/>
      <c r="AK42" s="507"/>
    </row>
    <row r="43" spans="1:37" s="3" customFormat="1" ht="15.95" customHeight="1">
      <c r="A43" s="557"/>
      <c r="B43" s="558"/>
      <c r="C43" s="558"/>
      <c r="D43" s="559"/>
      <c r="E43" s="664"/>
      <c r="F43" s="558"/>
      <c r="G43" s="558"/>
      <c r="H43" s="559"/>
      <c r="I43" s="589"/>
      <c r="J43" s="529"/>
      <c r="K43" s="529"/>
      <c r="L43" s="666"/>
      <c r="M43" s="533"/>
      <c r="N43" s="534"/>
      <c r="O43" s="26" t="s">
        <v>183</v>
      </c>
      <c r="P43" s="36" t="s">
        <v>267</v>
      </c>
      <c r="Q43" s="532"/>
      <c r="R43" s="532"/>
      <c r="S43" s="532"/>
      <c r="T43" s="532"/>
      <c r="U43" s="532"/>
      <c r="V43" s="532"/>
      <c r="W43" s="532"/>
      <c r="X43" s="37" t="s">
        <v>268</v>
      </c>
      <c r="Y43" s="533"/>
      <c r="Z43" s="578"/>
      <c r="AA43" s="534"/>
      <c r="AB43" s="592"/>
      <c r="AC43" s="592"/>
      <c r="AD43" s="592"/>
      <c r="AE43" s="592"/>
      <c r="AF43" s="592"/>
      <c r="AG43" s="534"/>
      <c r="AH43" s="578"/>
      <c r="AI43" s="578"/>
      <c r="AJ43" s="578"/>
      <c r="AK43" s="591"/>
    </row>
    <row r="44" spans="1:37" s="3" customFormat="1" ht="15.95" customHeight="1">
      <c r="A44" s="557"/>
      <c r="B44" s="558"/>
      <c r="C44" s="558"/>
      <c r="D44" s="559"/>
      <c r="E44" s="664"/>
      <c r="F44" s="558"/>
      <c r="G44" s="558"/>
      <c r="H44" s="559"/>
      <c r="I44" s="535"/>
      <c r="J44" s="531"/>
      <c r="K44" s="531"/>
      <c r="L44" s="547">
        <v>4</v>
      </c>
      <c r="M44" s="545"/>
      <c r="N44" s="546"/>
      <c r="O44" s="27" t="s">
        <v>327</v>
      </c>
      <c r="P44" s="527" t="s">
        <v>206</v>
      </c>
      <c r="Q44" s="527"/>
      <c r="R44" s="527"/>
      <c r="S44" s="527"/>
      <c r="T44" s="527"/>
      <c r="U44" s="527"/>
      <c r="V44" s="527"/>
      <c r="W44" s="527"/>
      <c r="X44" s="528"/>
      <c r="Y44" s="545" t="s">
        <v>319</v>
      </c>
      <c r="Z44" s="586" t="s">
        <v>320</v>
      </c>
      <c r="AA44" s="546" t="s">
        <v>184</v>
      </c>
      <c r="AB44" s="581" t="s">
        <v>321</v>
      </c>
      <c r="AC44" s="581" t="s">
        <v>322</v>
      </c>
      <c r="AD44" s="581" t="s">
        <v>323</v>
      </c>
      <c r="AE44" s="581" t="s">
        <v>324</v>
      </c>
      <c r="AF44" s="581" t="s">
        <v>325</v>
      </c>
      <c r="AG44" s="546"/>
      <c r="AH44" s="586"/>
      <c r="AI44" s="586"/>
      <c r="AJ44" s="586"/>
      <c r="AK44" s="587"/>
    </row>
    <row r="45" spans="1:37" s="3" customFormat="1" ht="15.95" customHeight="1">
      <c r="A45" s="557"/>
      <c r="B45" s="558"/>
      <c r="C45" s="558"/>
      <c r="D45" s="559"/>
      <c r="E45" s="664"/>
      <c r="F45" s="558"/>
      <c r="G45" s="558"/>
      <c r="H45" s="559"/>
      <c r="I45" s="535"/>
      <c r="J45" s="531"/>
      <c r="K45" s="531"/>
      <c r="L45" s="547"/>
      <c r="M45" s="545"/>
      <c r="N45" s="546"/>
      <c r="O45" s="22" t="s">
        <v>183</v>
      </c>
      <c r="P45" s="34" t="s">
        <v>267</v>
      </c>
      <c r="Q45" s="576"/>
      <c r="R45" s="576"/>
      <c r="S45" s="576"/>
      <c r="T45" s="576"/>
      <c r="U45" s="576"/>
      <c r="V45" s="576"/>
      <c r="W45" s="576"/>
      <c r="X45" s="35" t="s">
        <v>268</v>
      </c>
      <c r="Y45" s="545"/>
      <c r="Z45" s="586"/>
      <c r="AA45" s="546"/>
      <c r="AB45" s="581"/>
      <c r="AC45" s="581"/>
      <c r="AD45" s="581"/>
      <c r="AE45" s="581"/>
      <c r="AF45" s="581"/>
      <c r="AG45" s="546"/>
      <c r="AH45" s="586"/>
      <c r="AI45" s="586"/>
      <c r="AJ45" s="586"/>
      <c r="AK45" s="587"/>
    </row>
    <row r="46" spans="1:37" s="3" customFormat="1" ht="15.95" customHeight="1">
      <c r="A46" s="539" t="s">
        <v>133</v>
      </c>
      <c r="B46" s="555"/>
      <c r="C46" s="555"/>
      <c r="D46" s="556"/>
      <c r="E46" s="644" t="s">
        <v>134</v>
      </c>
      <c r="F46" s="555"/>
      <c r="G46" s="555"/>
      <c r="H46" s="556"/>
      <c r="I46" s="538"/>
      <c r="J46" s="537"/>
      <c r="K46" s="537"/>
      <c r="L46" s="554">
        <v>4</v>
      </c>
      <c r="M46" s="550"/>
      <c r="N46" s="551"/>
      <c r="O46" s="28" t="s">
        <v>327</v>
      </c>
      <c r="P46" s="573" t="s">
        <v>136</v>
      </c>
      <c r="Q46" s="573"/>
      <c r="R46" s="573"/>
      <c r="S46" s="573"/>
      <c r="T46" s="573"/>
      <c r="U46" s="573"/>
      <c r="V46" s="573"/>
      <c r="W46" s="573"/>
      <c r="X46" s="574"/>
      <c r="Y46" s="550" t="s">
        <v>319</v>
      </c>
      <c r="Z46" s="582" t="s">
        <v>320</v>
      </c>
      <c r="AA46" s="551" t="s">
        <v>184</v>
      </c>
      <c r="AB46" s="579" t="s">
        <v>321</v>
      </c>
      <c r="AC46" s="579" t="s">
        <v>322</v>
      </c>
      <c r="AD46" s="579" t="s">
        <v>323</v>
      </c>
      <c r="AE46" s="579" t="s">
        <v>324</v>
      </c>
      <c r="AF46" s="579" t="s">
        <v>325</v>
      </c>
      <c r="AG46" s="551"/>
      <c r="AH46" s="582"/>
      <c r="AI46" s="582"/>
      <c r="AJ46" s="582"/>
      <c r="AK46" s="584"/>
    </row>
    <row r="47" spans="1:37" s="3" customFormat="1" ht="15.95" customHeight="1">
      <c r="A47" s="557"/>
      <c r="B47" s="558"/>
      <c r="C47" s="558"/>
      <c r="D47" s="559"/>
      <c r="E47" s="664"/>
      <c r="F47" s="558"/>
      <c r="G47" s="558"/>
      <c r="H47" s="559"/>
      <c r="I47" s="535"/>
      <c r="J47" s="531"/>
      <c r="K47" s="531"/>
      <c r="L47" s="547"/>
      <c r="M47" s="545"/>
      <c r="N47" s="546"/>
      <c r="O47" s="22" t="s">
        <v>183</v>
      </c>
      <c r="P47" s="36" t="s">
        <v>267</v>
      </c>
      <c r="Q47" s="532"/>
      <c r="R47" s="532"/>
      <c r="S47" s="532"/>
      <c r="T47" s="532"/>
      <c r="U47" s="532"/>
      <c r="V47" s="532"/>
      <c r="W47" s="532"/>
      <c r="X47" s="37" t="s">
        <v>268</v>
      </c>
      <c r="Y47" s="545"/>
      <c r="Z47" s="586"/>
      <c r="AA47" s="546"/>
      <c r="AB47" s="581"/>
      <c r="AC47" s="581"/>
      <c r="AD47" s="581"/>
      <c r="AE47" s="581"/>
      <c r="AF47" s="581"/>
      <c r="AG47" s="546"/>
      <c r="AH47" s="586"/>
      <c r="AI47" s="586"/>
      <c r="AJ47" s="586"/>
      <c r="AK47" s="587"/>
    </row>
    <row r="48" spans="1:37" s="3" customFormat="1" ht="15.95" customHeight="1">
      <c r="A48" s="557"/>
      <c r="B48" s="558"/>
      <c r="C48" s="558"/>
      <c r="D48" s="559"/>
      <c r="E48" s="664"/>
      <c r="F48" s="558"/>
      <c r="G48" s="558"/>
      <c r="H48" s="559"/>
      <c r="I48" s="588"/>
      <c r="J48" s="521"/>
      <c r="K48" s="521"/>
      <c r="L48" s="656">
        <v>4</v>
      </c>
      <c r="M48" s="511"/>
      <c r="N48" s="513"/>
      <c r="O48" s="29" t="s">
        <v>327</v>
      </c>
      <c r="P48" s="525" t="s">
        <v>135</v>
      </c>
      <c r="Q48" s="525"/>
      <c r="R48" s="525"/>
      <c r="S48" s="525"/>
      <c r="T48" s="525"/>
      <c r="U48" s="525"/>
      <c r="V48" s="525"/>
      <c r="W48" s="525"/>
      <c r="X48" s="526"/>
      <c r="Y48" s="511" t="s">
        <v>319</v>
      </c>
      <c r="Z48" s="506" t="s">
        <v>320</v>
      </c>
      <c r="AA48" s="513" t="s">
        <v>184</v>
      </c>
      <c r="AB48" s="515" t="s">
        <v>321</v>
      </c>
      <c r="AC48" s="515" t="s">
        <v>322</v>
      </c>
      <c r="AD48" s="515" t="s">
        <v>323</v>
      </c>
      <c r="AE48" s="515" t="s">
        <v>324</v>
      </c>
      <c r="AF48" s="515" t="s">
        <v>325</v>
      </c>
      <c r="AG48" s="513"/>
      <c r="AH48" s="506"/>
      <c r="AI48" s="506"/>
      <c r="AJ48" s="506"/>
      <c r="AK48" s="507"/>
    </row>
    <row r="49" spans="1:37" s="3" customFormat="1" ht="15.95" customHeight="1">
      <c r="A49" s="557"/>
      <c r="B49" s="558"/>
      <c r="C49" s="558"/>
      <c r="D49" s="559"/>
      <c r="E49" s="664"/>
      <c r="F49" s="558"/>
      <c r="G49" s="558"/>
      <c r="H49" s="559"/>
      <c r="I49" s="589"/>
      <c r="J49" s="529"/>
      <c r="K49" s="529"/>
      <c r="L49" s="666"/>
      <c r="M49" s="533"/>
      <c r="N49" s="534"/>
      <c r="O49" s="26" t="s">
        <v>183</v>
      </c>
      <c r="P49" s="36" t="s">
        <v>267</v>
      </c>
      <c r="Q49" s="532"/>
      <c r="R49" s="532"/>
      <c r="S49" s="532"/>
      <c r="T49" s="532"/>
      <c r="U49" s="532"/>
      <c r="V49" s="532"/>
      <c r="W49" s="532"/>
      <c r="X49" s="37" t="s">
        <v>268</v>
      </c>
      <c r="Y49" s="533"/>
      <c r="Z49" s="578"/>
      <c r="AA49" s="534"/>
      <c r="AB49" s="592"/>
      <c r="AC49" s="592"/>
      <c r="AD49" s="592"/>
      <c r="AE49" s="592"/>
      <c r="AF49" s="592"/>
      <c r="AG49" s="534"/>
      <c r="AH49" s="578"/>
      <c r="AI49" s="578"/>
      <c r="AJ49" s="578"/>
      <c r="AK49" s="591"/>
    </row>
    <row r="50" spans="1:37" s="3" customFormat="1" ht="15.95" customHeight="1">
      <c r="A50" s="557"/>
      <c r="B50" s="558"/>
      <c r="C50" s="558"/>
      <c r="D50" s="559"/>
      <c r="E50" s="664"/>
      <c r="F50" s="558"/>
      <c r="G50" s="558"/>
      <c r="H50" s="559"/>
      <c r="I50" s="588"/>
      <c r="J50" s="521"/>
      <c r="K50" s="521"/>
      <c r="L50" s="656">
        <v>4</v>
      </c>
      <c r="M50" s="511"/>
      <c r="N50" s="513"/>
      <c r="O50" s="29" t="s">
        <v>327</v>
      </c>
      <c r="P50" s="525" t="s">
        <v>137</v>
      </c>
      <c r="Q50" s="525"/>
      <c r="R50" s="525"/>
      <c r="S50" s="525"/>
      <c r="T50" s="525"/>
      <c r="U50" s="525"/>
      <c r="V50" s="525"/>
      <c r="W50" s="525"/>
      <c r="X50" s="526"/>
      <c r="Y50" s="511" t="s">
        <v>319</v>
      </c>
      <c r="Z50" s="506" t="s">
        <v>320</v>
      </c>
      <c r="AA50" s="513" t="s">
        <v>184</v>
      </c>
      <c r="AB50" s="515" t="s">
        <v>321</v>
      </c>
      <c r="AC50" s="515" t="s">
        <v>322</v>
      </c>
      <c r="AD50" s="515" t="s">
        <v>323</v>
      </c>
      <c r="AE50" s="515" t="s">
        <v>324</v>
      </c>
      <c r="AF50" s="515" t="s">
        <v>325</v>
      </c>
      <c r="AG50" s="513"/>
      <c r="AH50" s="506"/>
      <c r="AI50" s="506"/>
      <c r="AJ50" s="506"/>
      <c r="AK50" s="507"/>
    </row>
    <row r="51" spans="1:37" s="3" customFormat="1" ht="15.95" customHeight="1">
      <c r="A51" s="557"/>
      <c r="B51" s="558"/>
      <c r="C51" s="558"/>
      <c r="D51" s="559"/>
      <c r="E51" s="664"/>
      <c r="F51" s="558"/>
      <c r="G51" s="558"/>
      <c r="H51" s="559"/>
      <c r="I51" s="589"/>
      <c r="J51" s="529"/>
      <c r="K51" s="529"/>
      <c r="L51" s="666"/>
      <c r="M51" s="533"/>
      <c r="N51" s="534"/>
      <c r="O51" s="26" t="s">
        <v>183</v>
      </c>
      <c r="P51" s="36" t="s">
        <v>267</v>
      </c>
      <c r="Q51" s="532"/>
      <c r="R51" s="532"/>
      <c r="S51" s="532"/>
      <c r="T51" s="532"/>
      <c r="U51" s="532"/>
      <c r="V51" s="532"/>
      <c r="W51" s="532"/>
      <c r="X51" s="37" t="s">
        <v>268</v>
      </c>
      <c r="Y51" s="533"/>
      <c r="Z51" s="578"/>
      <c r="AA51" s="534"/>
      <c r="AB51" s="592"/>
      <c r="AC51" s="592"/>
      <c r="AD51" s="592"/>
      <c r="AE51" s="592"/>
      <c r="AF51" s="592"/>
      <c r="AG51" s="534"/>
      <c r="AH51" s="578"/>
      <c r="AI51" s="578"/>
      <c r="AJ51" s="578"/>
      <c r="AK51" s="591"/>
    </row>
    <row r="52" spans="1:37" s="3" customFormat="1" ht="15.95" customHeight="1">
      <c r="A52" s="557"/>
      <c r="B52" s="558"/>
      <c r="C52" s="558"/>
      <c r="D52" s="559"/>
      <c r="E52" s="664"/>
      <c r="F52" s="558"/>
      <c r="G52" s="558"/>
      <c r="H52" s="559"/>
      <c r="I52" s="535"/>
      <c r="J52" s="531"/>
      <c r="K52" s="531"/>
      <c r="L52" s="547">
        <v>4</v>
      </c>
      <c r="M52" s="545"/>
      <c r="N52" s="546"/>
      <c r="O52" s="27" t="s">
        <v>327</v>
      </c>
      <c r="P52" s="527" t="s">
        <v>138</v>
      </c>
      <c r="Q52" s="527"/>
      <c r="R52" s="527"/>
      <c r="S52" s="527"/>
      <c r="T52" s="527"/>
      <c r="U52" s="527"/>
      <c r="V52" s="527"/>
      <c r="W52" s="527"/>
      <c r="X52" s="528"/>
      <c r="Y52" s="545" t="s">
        <v>319</v>
      </c>
      <c r="Z52" s="586" t="s">
        <v>320</v>
      </c>
      <c r="AA52" s="546" t="s">
        <v>184</v>
      </c>
      <c r="AB52" s="581" t="s">
        <v>321</v>
      </c>
      <c r="AC52" s="581" t="s">
        <v>322</v>
      </c>
      <c r="AD52" s="581" t="s">
        <v>323</v>
      </c>
      <c r="AE52" s="581" t="s">
        <v>324</v>
      </c>
      <c r="AF52" s="581" t="s">
        <v>325</v>
      </c>
      <c r="AG52" s="546"/>
      <c r="AH52" s="586"/>
      <c r="AI52" s="586"/>
      <c r="AJ52" s="586"/>
      <c r="AK52" s="587"/>
    </row>
    <row r="53" spans="1:37" s="3" customFormat="1" ht="15.95" customHeight="1" thickBot="1">
      <c r="A53" s="667"/>
      <c r="B53" s="668"/>
      <c r="C53" s="668"/>
      <c r="D53" s="669"/>
      <c r="E53" s="670"/>
      <c r="F53" s="668"/>
      <c r="G53" s="668"/>
      <c r="H53" s="669"/>
      <c r="I53" s="524"/>
      <c r="J53" s="522"/>
      <c r="K53" s="522"/>
      <c r="L53" s="657"/>
      <c r="M53" s="512"/>
      <c r="N53" s="514"/>
      <c r="O53" s="23" t="s">
        <v>183</v>
      </c>
      <c r="P53" s="38" t="s">
        <v>267</v>
      </c>
      <c r="Q53" s="510"/>
      <c r="R53" s="510"/>
      <c r="S53" s="510"/>
      <c r="T53" s="510"/>
      <c r="U53" s="510"/>
      <c r="V53" s="510"/>
      <c r="W53" s="510"/>
      <c r="X53" s="39" t="s">
        <v>268</v>
      </c>
      <c r="Y53" s="512"/>
      <c r="Z53" s="508"/>
      <c r="AA53" s="514"/>
      <c r="AB53" s="516"/>
      <c r="AC53" s="516"/>
      <c r="AD53" s="516"/>
      <c r="AE53" s="516"/>
      <c r="AF53" s="516"/>
      <c r="AG53" s="514"/>
      <c r="AH53" s="508"/>
      <c r="AI53" s="508"/>
      <c r="AJ53" s="508"/>
      <c r="AK53" s="509"/>
    </row>
    <row r="54" spans="1:37" s="3" customFormat="1" ht="15.95" customHeight="1"/>
    <row r="55" spans="1:37" s="3" customFormat="1" ht="15.95" customHeight="1"/>
    <row r="56" spans="1:37" s="3" customFormat="1" ht="15.95" customHeight="1"/>
    <row r="57" spans="1:37" s="3" customFormat="1" ht="15.95" customHeight="1"/>
    <row r="58" spans="1:37" s="3" customFormat="1" ht="15.95" customHeight="1"/>
    <row r="59" spans="1:37" s="3" customFormat="1" ht="15.95" customHeight="1"/>
    <row r="60" spans="1:37" s="3" customFormat="1" ht="15.95" customHeight="1"/>
    <row r="61" spans="1:37" s="3" customFormat="1" ht="15.95" customHeight="1"/>
    <row r="62" spans="1:37" s="3" customFormat="1" ht="15.95" customHeight="1"/>
    <row r="63" spans="1:37" s="3" customFormat="1" ht="15.95" customHeight="1"/>
    <row r="64" spans="1:37" s="3" customFormat="1" ht="15.95" customHeight="1"/>
    <row r="65" s="3" customFormat="1" ht="15.95" customHeight="1"/>
    <row r="66" s="3" customFormat="1" ht="15.95" customHeight="1"/>
    <row r="67" s="3" customFormat="1" ht="15.95" customHeight="1"/>
    <row r="68" s="3" customFormat="1" ht="15.95" customHeight="1"/>
    <row r="69" s="3" customFormat="1" ht="15.95" customHeight="1"/>
    <row r="70" s="3" customFormat="1" ht="15.95" customHeight="1"/>
    <row r="71" s="3" customFormat="1" ht="15.95" customHeight="1"/>
    <row r="72" s="3" customFormat="1" ht="15.95" customHeight="1"/>
    <row r="73" s="3" customFormat="1" ht="15.95" customHeight="1"/>
    <row r="74" s="3" customFormat="1" ht="15.95" customHeight="1"/>
    <row r="75" s="3" customFormat="1" ht="15.95" customHeight="1"/>
    <row r="76" s="3" customFormat="1" ht="15.95" customHeight="1"/>
    <row r="77" s="3" customFormat="1" ht="15.95" customHeight="1"/>
    <row r="78" s="3" customFormat="1" ht="15.95" customHeight="1"/>
    <row r="79" s="3" customFormat="1" ht="15.95" customHeight="1"/>
    <row r="80" s="3" customFormat="1" ht="15.95" customHeight="1"/>
    <row r="81" s="3" customFormat="1" ht="15.95" customHeight="1"/>
    <row r="82" s="3" customFormat="1" ht="15.95" customHeight="1"/>
    <row r="83" s="3" customFormat="1" ht="15.95" customHeight="1"/>
    <row r="84" s="3" customFormat="1" ht="15.95" customHeight="1"/>
    <row r="85" s="3" customFormat="1" ht="15.95" customHeight="1"/>
    <row r="86" s="3" customFormat="1" ht="15.95" customHeight="1"/>
    <row r="87" s="3" customFormat="1" ht="15.95" customHeight="1"/>
    <row r="88" s="3" customFormat="1" ht="15.95" customHeight="1"/>
    <row r="89" s="3" customFormat="1" ht="15.95" customHeight="1"/>
    <row r="90" s="3" customFormat="1" ht="15.95" customHeight="1"/>
    <row r="91" s="3" customFormat="1" ht="15.95" customHeight="1"/>
    <row r="92" s="3" customFormat="1" ht="15.95" customHeight="1"/>
    <row r="93" s="3" customFormat="1" ht="15.95" customHeight="1"/>
    <row r="94" s="3" customFormat="1" ht="15.95" customHeight="1"/>
    <row r="95" s="3" customFormat="1" ht="15.95" customHeight="1"/>
    <row r="96" s="3" customFormat="1" ht="15.95" customHeight="1"/>
    <row r="97" s="3" customFormat="1" ht="15.95" customHeight="1"/>
    <row r="98" s="3" customFormat="1" ht="15.95" customHeight="1"/>
    <row r="99" s="3" customFormat="1" ht="15.95" customHeight="1"/>
    <row r="100" s="3" customFormat="1" ht="15.95" customHeight="1"/>
    <row r="101" s="3" customFormat="1" ht="15.95" customHeight="1"/>
    <row r="102" s="3" customFormat="1" ht="15.95" customHeight="1"/>
    <row r="103" s="3" customFormat="1" ht="15.95" customHeight="1"/>
    <row r="104" s="3" customFormat="1" ht="15.95" customHeight="1"/>
    <row r="105" s="3" customFormat="1" ht="15.95" customHeight="1"/>
    <row r="106" s="3" customFormat="1" ht="15.95" customHeight="1"/>
    <row r="107" s="3" customFormat="1" ht="15.95" customHeight="1"/>
    <row r="108" s="3" customFormat="1" ht="15.95" customHeight="1"/>
    <row r="109" s="3" customFormat="1" ht="15.95" customHeight="1"/>
    <row r="110" s="3" customFormat="1" ht="15.95" customHeight="1"/>
    <row r="111" s="3" customFormat="1" ht="15.95" customHeight="1"/>
    <row r="112" s="3" customFormat="1" ht="15.95" customHeight="1"/>
    <row r="113" s="3" customFormat="1" ht="15.95" customHeight="1"/>
    <row r="114" s="3" customFormat="1" ht="15.95" customHeight="1"/>
    <row r="115" s="3" customFormat="1" ht="15.95" customHeight="1"/>
    <row r="116" s="3" customFormat="1" ht="15.95" customHeight="1"/>
    <row r="117" s="3" customFormat="1" ht="15.95" customHeight="1"/>
    <row r="118" s="3" customFormat="1" ht="15.95" customHeight="1"/>
    <row r="119" s="3" customFormat="1" ht="15.95" customHeight="1"/>
    <row r="120" s="3" customFormat="1" ht="15.95" customHeight="1"/>
    <row r="121" s="3" customFormat="1" ht="15.95" customHeight="1"/>
    <row r="122" s="3" customFormat="1" ht="15.95" customHeight="1"/>
    <row r="123" s="3" customFormat="1" ht="15.95" customHeight="1"/>
    <row r="124" s="3" customFormat="1" ht="15.95" customHeight="1"/>
    <row r="125" s="3" customFormat="1" ht="15.95" customHeight="1"/>
    <row r="126" s="3" customFormat="1" ht="15.95" customHeight="1"/>
    <row r="127" s="3" customFormat="1" ht="15.95" customHeight="1"/>
    <row r="128" s="3" customFormat="1" ht="15.95" customHeight="1"/>
    <row r="129" s="3" customFormat="1" ht="15.95" customHeight="1"/>
    <row r="130" s="3" customFormat="1" ht="15.95" customHeight="1"/>
    <row r="131" s="3" customFormat="1" ht="15.95" customHeight="1"/>
    <row r="132" s="3" customFormat="1" ht="15.95" customHeight="1"/>
    <row r="133" s="3" customFormat="1" ht="15.95" customHeight="1"/>
    <row r="134" s="3" customFormat="1" ht="15.95" customHeight="1"/>
    <row r="135" s="3" customFormat="1" ht="15.95" customHeight="1"/>
    <row r="136" s="3" customFormat="1" ht="15.95" customHeight="1"/>
    <row r="137" s="3" customFormat="1" ht="15.95" customHeight="1"/>
    <row r="138" s="3" customFormat="1" ht="15.95" customHeight="1"/>
    <row r="139" s="3" customFormat="1" ht="15.95" customHeight="1"/>
    <row r="140" s="3" customFormat="1" ht="15.95" customHeight="1"/>
    <row r="141" s="3" customFormat="1" ht="15.95" customHeight="1"/>
    <row r="142" s="3" customFormat="1" ht="15.95" customHeight="1"/>
    <row r="143" s="3" customFormat="1" ht="15.95" customHeight="1"/>
    <row r="144" s="3" customFormat="1" ht="15.95" customHeight="1"/>
    <row r="145" s="3" customFormat="1" ht="15.95" customHeight="1"/>
    <row r="146" s="3" customFormat="1" ht="15.95" customHeight="1"/>
    <row r="147" s="3" customFormat="1" ht="15.95" customHeight="1"/>
    <row r="148" s="3" customFormat="1" ht="15.95" customHeight="1"/>
    <row r="149" s="3" customFormat="1" ht="15.95" customHeight="1"/>
    <row r="150" s="3" customFormat="1" ht="15.95" customHeight="1"/>
    <row r="151" s="3" customFormat="1" ht="15.95" customHeight="1"/>
    <row r="152" s="3" customFormat="1" ht="15.95" customHeight="1"/>
    <row r="153" s="3" customFormat="1" ht="15.95" customHeight="1"/>
    <row r="154" s="3" customFormat="1" ht="15.95" customHeight="1"/>
    <row r="155" s="3" customFormat="1" ht="15.95" customHeight="1"/>
    <row r="156" s="3" customFormat="1" ht="15.95" customHeight="1"/>
    <row r="157" s="3" customFormat="1" ht="15.95" customHeight="1"/>
    <row r="158" s="3" customFormat="1" ht="15.95" customHeight="1"/>
    <row r="159" s="3" customFormat="1" ht="11.25"/>
    <row r="160" s="3" customFormat="1" ht="11.25"/>
    <row r="161" s="3" customFormat="1" ht="11.25"/>
    <row r="162" s="3" customFormat="1" ht="11.25"/>
    <row r="163" s="3" customFormat="1" ht="11.25"/>
    <row r="164" s="3" customFormat="1" ht="11.25"/>
    <row r="165" s="3" customFormat="1" ht="11.25"/>
    <row r="166" s="3" customFormat="1" ht="11.25"/>
  </sheetData>
  <mergeCells count="419">
    <mergeCell ref="I26:I27"/>
    <mergeCell ref="K16:K17"/>
    <mergeCell ref="E28:H31"/>
    <mergeCell ref="E22:H27"/>
    <mergeCell ref="E20:H21"/>
    <mergeCell ref="I28:I29"/>
    <mergeCell ref="J28:J29"/>
    <mergeCell ref="K28:K29"/>
    <mergeCell ref="K24:K25"/>
    <mergeCell ref="J26:J27"/>
    <mergeCell ref="K32:K33"/>
    <mergeCell ref="L32:L33"/>
    <mergeCell ref="L30:L31"/>
    <mergeCell ref="K22:K23"/>
    <mergeCell ref="L28:L29"/>
    <mergeCell ref="L22:L23"/>
    <mergeCell ref="L26:L27"/>
    <mergeCell ref="K30:K31"/>
    <mergeCell ref="E36:H37"/>
    <mergeCell ref="I30:I31"/>
    <mergeCell ref="J30:J31"/>
    <mergeCell ref="I32:I33"/>
    <mergeCell ref="J32:J33"/>
    <mergeCell ref="I34:I35"/>
    <mergeCell ref="J34:J35"/>
    <mergeCell ref="I36:I37"/>
    <mergeCell ref="J36:J37"/>
    <mergeCell ref="M46:N47"/>
    <mergeCell ref="P40:X40"/>
    <mergeCell ref="P42:X42"/>
    <mergeCell ref="E32:H35"/>
    <mergeCell ref="M30:N31"/>
    <mergeCell ref="M32:N33"/>
    <mergeCell ref="K36:K37"/>
    <mergeCell ref="L36:L37"/>
    <mergeCell ref="K34:K35"/>
    <mergeCell ref="M36:N37"/>
    <mergeCell ref="Q53:W53"/>
    <mergeCell ref="Q43:W43"/>
    <mergeCell ref="P44:X44"/>
    <mergeCell ref="M42:N43"/>
    <mergeCell ref="P46:X46"/>
    <mergeCell ref="M44:N45"/>
    <mergeCell ref="P48:X48"/>
    <mergeCell ref="M52:N53"/>
    <mergeCell ref="Q47:W47"/>
    <mergeCell ref="Q45:W45"/>
    <mergeCell ref="L50:L51"/>
    <mergeCell ref="K52:K53"/>
    <mergeCell ref="K50:K51"/>
    <mergeCell ref="K46:K47"/>
    <mergeCell ref="K48:K49"/>
    <mergeCell ref="L52:L53"/>
    <mergeCell ref="K38:K39"/>
    <mergeCell ref="A46:D53"/>
    <mergeCell ref="E46:H53"/>
    <mergeCell ref="A38:D45"/>
    <mergeCell ref="E38:H45"/>
    <mergeCell ref="J38:J39"/>
    <mergeCell ref="I38:I39"/>
    <mergeCell ref="I52:I53"/>
    <mergeCell ref="J52:J53"/>
    <mergeCell ref="I50:I51"/>
    <mergeCell ref="J50:J51"/>
    <mergeCell ref="J46:J47"/>
    <mergeCell ref="I46:I47"/>
    <mergeCell ref="I48:I49"/>
    <mergeCell ref="J48:J49"/>
    <mergeCell ref="AB52:AB53"/>
    <mergeCell ref="P52:X52"/>
    <mergeCell ref="Z50:Z51"/>
    <mergeCell ref="M48:N49"/>
    <mergeCell ref="Z46:Z47"/>
    <mergeCell ref="AC46:AC47"/>
    <mergeCell ref="AD46:AD47"/>
    <mergeCell ref="AB48:AB49"/>
    <mergeCell ref="AA46:AA47"/>
    <mergeCell ref="AB46:AB47"/>
    <mergeCell ref="AB50:AB51"/>
    <mergeCell ref="AA50:AA51"/>
    <mergeCell ref="AE52:AE53"/>
    <mergeCell ref="AD52:AD53"/>
    <mergeCell ref="AC52:AC53"/>
    <mergeCell ref="AE48:AE49"/>
    <mergeCell ref="AD50:AD51"/>
    <mergeCell ref="L46:L47"/>
    <mergeCell ref="Z48:Z49"/>
    <mergeCell ref="L48:L49"/>
    <mergeCell ref="Y52:Y53"/>
    <mergeCell ref="M50:N51"/>
    <mergeCell ref="AJ46:AK47"/>
    <mergeCell ref="Y48:Y49"/>
    <mergeCell ref="Z52:Z53"/>
    <mergeCell ref="Q51:W51"/>
    <mergeCell ref="Q49:W49"/>
    <mergeCell ref="Y50:Y51"/>
    <mergeCell ref="AA52:AA53"/>
    <mergeCell ref="AA48:AA49"/>
    <mergeCell ref="AD48:AD49"/>
    <mergeCell ref="AC50:AC51"/>
    <mergeCell ref="AH46:AI47"/>
    <mergeCell ref="Y46:Y47"/>
    <mergeCell ref="P50:X50"/>
    <mergeCell ref="AJ52:AK53"/>
    <mergeCell ref="AG52:AG53"/>
    <mergeCell ref="AH52:AI53"/>
    <mergeCell ref="AF52:AF53"/>
    <mergeCell ref="AJ48:AK49"/>
    <mergeCell ref="AC48:AC49"/>
    <mergeCell ref="AG48:AG49"/>
    <mergeCell ref="AE46:AE47"/>
    <mergeCell ref="AJ50:AK51"/>
    <mergeCell ref="AE50:AE51"/>
    <mergeCell ref="AH50:AI51"/>
    <mergeCell ref="AF50:AF51"/>
    <mergeCell ref="AG50:AG51"/>
    <mergeCell ref="AG46:AG47"/>
    <mergeCell ref="AF46:AF47"/>
    <mergeCell ref="AH48:AI49"/>
    <mergeCell ref="AF48:AF49"/>
    <mergeCell ref="AJ44:AK45"/>
    <mergeCell ref="AG44:AG45"/>
    <mergeCell ref="AE44:AE45"/>
    <mergeCell ref="AF44:AF45"/>
    <mergeCell ref="AH44:AI45"/>
    <mergeCell ref="I44:I45"/>
    <mergeCell ref="J44:J45"/>
    <mergeCell ref="K44:K45"/>
    <mergeCell ref="L44:L45"/>
    <mergeCell ref="AB44:AB45"/>
    <mergeCell ref="Y44:Y45"/>
    <mergeCell ref="Y42:Y43"/>
    <mergeCell ref="AE38:AE39"/>
    <mergeCell ref="AA42:AA43"/>
    <mergeCell ref="AB42:AB43"/>
    <mergeCell ref="AA40:AA41"/>
    <mergeCell ref="AD44:AD45"/>
    <mergeCell ref="AA44:AA45"/>
    <mergeCell ref="Z44:Z45"/>
    <mergeCell ref="AC44:AC45"/>
    <mergeCell ref="AF42:AF43"/>
    <mergeCell ref="AE42:AE43"/>
    <mergeCell ref="AC42:AC43"/>
    <mergeCell ref="AJ38:AK39"/>
    <mergeCell ref="AG38:AG39"/>
    <mergeCell ref="AF38:AF39"/>
    <mergeCell ref="AJ40:AK41"/>
    <mergeCell ref="AF40:AF41"/>
    <mergeCell ref="AH38:AI39"/>
    <mergeCell ref="AH40:AI41"/>
    <mergeCell ref="AJ42:AK43"/>
    <mergeCell ref="AG40:AG41"/>
    <mergeCell ref="Y40:Y41"/>
    <mergeCell ref="Z40:Z41"/>
    <mergeCell ref="AD42:AD43"/>
    <mergeCell ref="AB40:AB41"/>
    <mergeCell ref="AD40:AD41"/>
    <mergeCell ref="AH42:AI43"/>
    <mergeCell ref="AC40:AC41"/>
    <mergeCell ref="AG42:AG43"/>
    <mergeCell ref="I40:I41"/>
    <mergeCell ref="J40:J41"/>
    <mergeCell ref="K40:K41"/>
    <mergeCell ref="L40:L41"/>
    <mergeCell ref="Z42:Z43"/>
    <mergeCell ref="L42:L43"/>
    <mergeCell ref="M40:N41"/>
    <mergeCell ref="Q41:W41"/>
    <mergeCell ref="AE40:AE41"/>
    <mergeCell ref="L38:L39"/>
    <mergeCell ref="AB38:AB39"/>
    <mergeCell ref="AD38:AD39"/>
    <mergeCell ref="Y38:Y39"/>
    <mergeCell ref="AA38:AA39"/>
    <mergeCell ref="AC38:AC39"/>
    <mergeCell ref="Z38:Z39"/>
    <mergeCell ref="Q39:W39"/>
    <mergeCell ref="P38:X38"/>
    <mergeCell ref="M38:N39"/>
    <mergeCell ref="AJ36:AK37"/>
    <mergeCell ref="Y36:Y37"/>
    <mergeCell ref="Z36:Z37"/>
    <mergeCell ref="AF36:AF37"/>
    <mergeCell ref="AE36:AE37"/>
    <mergeCell ref="AC36:AC37"/>
    <mergeCell ref="AB36:AB37"/>
    <mergeCell ref="AA36:AA37"/>
    <mergeCell ref="AH36:AI37"/>
    <mergeCell ref="AD36:AD37"/>
    <mergeCell ref="AG36:AG37"/>
    <mergeCell ref="P36:X36"/>
    <mergeCell ref="Y34:Y35"/>
    <mergeCell ref="Z34:Z35"/>
    <mergeCell ref="P34:X34"/>
    <mergeCell ref="AD34:AD35"/>
    <mergeCell ref="AC34:AC35"/>
    <mergeCell ref="Q35:W35"/>
    <mergeCell ref="Q37:W37"/>
    <mergeCell ref="AA34:AA35"/>
    <mergeCell ref="AB34:AB35"/>
    <mergeCell ref="AD32:AD33"/>
    <mergeCell ref="AE32:AE33"/>
    <mergeCell ref="L34:L35"/>
    <mergeCell ref="M34:N35"/>
    <mergeCell ref="Y32:Y33"/>
    <mergeCell ref="P32:X32"/>
    <mergeCell ref="AA32:AA33"/>
    <mergeCell ref="AC32:AC33"/>
    <mergeCell ref="AG34:AG35"/>
    <mergeCell ref="AE34:AE35"/>
    <mergeCell ref="AJ32:AK33"/>
    <mergeCell ref="AH32:AI33"/>
    <mergeCell ref="AJ34:AK35"/>
    <mergeCell ref="AF34:AF35"/>
    <mergeCell ref="AH34:AI35"/>
    <mergeCell ref="AG32:AG33"/>
    <mergeCell ref="AF32:AF33"/>
    <mergeCell ref="Z30:Z31"/>
    <mergeCell ref="Z32:Z33"/>
    <mergeCell ref="Q33:W33"/>
    <mergeCell ref="Q31:W31"/>
    <mergeCell ref="P30:X30"/>
    <mergeCell ref="Y30:Y31"/>
    <mergeCell ref="AF30:AF31"/>
    <mergeCell ref="AG28:AG29"/>
    <mergeCell ref="AH28:AI29"/>
    <mergeCell ref="AB30:AB31"/>
    <mergeCell ref="AB32:AB33"/>
    <mergeCell ref="AD30:AD31"/>
    <mergeCell ref="AC30:AC31"/>
    <mergeCell ref="AE30:AE31"/>
    <mergeCell ref="AJ28:AK29"/>
    <mergeCell ref="AE28:AE29"/>
    <mergeCell ref="AJ30:AK31"/>
    <mergeCell ref="AH30:AI31"/>
    <mergeCell ref="Z28:Z29"/>
    <mergeCell ref="AA28:AA29"/>
    <mergeCell ref="AB28:AB29"/>
    <mergeCell ref="AC28:AC29"/>
    <mergeCell ref="AG30:AG31"/>
    <mergeCell ref="AA30:AA31"/>
    <mergeCell ref="AH24:AI25"/>
    <mergeCell ref="AF22:AF23"/>
    <mergeCell ref="AG22:AG23"/>
    <mergeCell ref="AF28:AF29"/>
    <mergeCell ref="AD28:AD29"/>
    <mergeCell ref="AJ26:AK27"/>
    <mergeCell ref="AD26:AD27"/>
    <mergeCell ref="AE26:AE27"/>
    <mergeCell ref="AH26:AI27"/>
    <mergeCell ref="AF26:AF27"/>
    <mergeCell ref="AA24:AA25"/>
    <mergeCell ref="AC24:AC25"/>
    <mergeCell ref="AC26:AC27"/>
    <mergeCell ref="AJ22:AK23"/>
    <mergeCell ref="AD22:AD23"/>
    <mergeCell ref="AF24:AF25"/>
    <mergeCell ref="AJ24:AK25"/>
    <mergeCell ref="AH22:AI23"/>
    <mergeCell ref="AE24:AE25"/>
    <mergeCell ref="AD24:AD25"/>
    <mergeCell ref="AB26:AB27"/>
    <mergeCell ref="AG26:AG27"/>
    <mergeCell ref="AE22:AE23"/>
    <mergeCell ref="AB24:AB25"/>
    <mergeCell ref="AB22:AB23"/>
    <mergeCell ref="AG24:AG25"/>
    <mergeCell ref="AH16:AI17"/>
    <mergeCell ref="AF16:AF17"/>
    <mergeCell ref="AE16:AE17"/>
    <mergeCell ref="AC16:AC17"/>
    <mergeCell ref="Z22:Z23"/>
    <mergeCell ref="AA22:AA23"/>
    <mergeCell ref="AC20:AC21"/>
    <mergeCell ref="AC22:AC23"/>
    <mergeCell ref="AD16:AD17"/>
    <mergeCell ref="AD18:AD19"/>
    <mergeCell ref="AJ20:AK21"/>
    <mergeCell ref="Y20:Y21"/>
    <mergeCell ref="Z20:Z21"/>
    <mergeCell ref="AA20:AA21"/>
    <mergeCell ref="AB20:AB21"/>
    <mergeCell ref="AG20:AG21"/>
    <mergeCell ref="AH20:AI21"/>
    <mergeCell ref="AF20:AF21"/>
    <mergeCell ref="AD20:AD21"/>
    <mergeCell ref="AE20:AE21"/>
    <mergeCell ref="A4:D11"/>
    <mergeCell ref="E4:H11"/>
    <mergeCell ref="I4:L5"/>
    <mergeCell ref="I6:I11"/>
    <mergeCell ref="J6:J11"/>
    <mergeCell ref="A12:D37"/>
    <mergeCell ref="J22:J23"/>
    <mergeCell ref="K26:K27"/>
    <mergeCell ref="I16:I17"/>
    <mergeCell ref="K20:K21"/>
    <mergeCell ref="Y24:Y25"/>
    <mergeCell ref="Z24:Z25"/>
    <mergeCell ref="AD14:AD15"/>
    <mergeCell ref="AF14:AF15"/>
    <mergeCell ref="AE12:AE13"/>
    <mergeCell ref="AJ18:AK19"/>
    <mergeCell ref="AF18:AF19"/>
    <mergeCell ref="AG18:AG19"/>
    <mergeCell ref="AJ16:AK17"/>
    <mergeCell ref="AH18:AI19"/>
    <mergeCell ref="AE18:AE19"/>
    <mergeCell ref="AG16:AG17"/>
    <mergeCell ref="J16:J17"/>
    <mergeCell ref="K6:K11"/>
    <mergeCell ref="AC14:AC15"/>
    <mergeCell ref="Y14:Y15"/>
    <mergeCell ref="P12:X12"/>
    <mergeCell ref="L16:L17"/>
    <mergeCell ref="Y16:Y17"/>
    <mergeCell ref="AA16:AA17"/>
    <mergeCell ref="M28:N29"/>
    <mergeCell ref="M26:N27"/>
    <mergeCell ref="E12:H19"/>
    <mergeCell ref="K14:K15"/>
    <mergeCell ref="L18:L19"/>
    <mergeCell ref="I12:I13"/>
    <mergeCell ref="J12:J13"/>
    <mergeCell ref="I14:I15"/>
    <mergeCell ref="L24:L25"/>
    <mergeCell ref="I22:I23"/>
    <mergeCell ref="Y12:Y13"/>
    <mergeCell ref="Z26:Z27"/>
    <mergeCell ref="Y26:Y27"/>
    <mergeCell ref="Q15:W15"/>
    <mergeCell ref="M18:N19"/>
    <mergeCell ref="Z12:Z13"/>
    <mergeCell ref="P22:X22"/>
    <mergeCell ref="M16:N17"/>
    <mergeCell ref="Q17:W17"/>
    <mergeCell ref="M24:N25"/>
    <mergeCell ref="K12:K13"/>
    <mergeCell ref="M20:N21"/>
    <mergeCell ref="M22:N23"/>
    <mergeCell ref="P26:X26"/>
    <mergeCell ref="Q19:W19"/>
    <mergeCell ref="Q29:W29"/>
    <mergeCell ref="Q21:W21"/>
    <mergeCell ref="Q25:W25"/>
    <mergeCell ref="Q23:W23"/>
    <mergeCell ref="P24:X24"/>
    <mergeCell ref="P28:X28"/>
    <mergeCell ref="Q27:W27"/>
    <mergeCell ref="Z14:Z15"/>
    <mergeCell ref="AB16:AB17"/>
    <mergeCell ref="AB14:AB15"/>
    <mergeCell ref="Z16:Z17"/>
    <mergeCell ref="Y28:Y29"/>
    <mergeCell ref="Z18:Z19"/>
    <mergeCell ref="P16:X16"/>
    <mergeCell ref="Y22:Y23"/>
    <mergeCell ref="AA26:AA27"/>
    <mergeCell ref="AE14:AE15"/>
    <mergeCell ref="AJ12:AK13"/>
    <mergeCell ref="AF12:AF13"/>
    <mergeCell ref="AG12:AG13"/>
    <mergeCell ref="AA12:AA13"/>
    <mergeCell ref="AC12:AC13"/>
    <mergeCell ref="AB12:AB13"/>
    <mergeCell ref="AA14:AA15"/>
    <mergeCell ref="AD12:AD13"/>
    <mergeCell ref="AG14:AG15"/>
    <mergeCell ref="AI9:AI11"/>
    <mergeCell ref="AH9:AH11"/>
    <mergeCell ref="AJ14:AK15"/>
    <mergeCell ref="AH12:AI13"/>
    <mergeCell ref="AH14:AI15"/>
    <mergeCell ref="AJ9:AJ11"/>
    <mergeCell ref="L20:L21"/>
    <mergeCell ref="AC18:AC19"/>
    <mergeCell ref="AB18:AB19"/>
    <mergeCell ref="AA18:AA19"/>
    <mergeCell ref="Y18:Y19"/>
    <mergeCell ref="P18:X18"/>
    <mergeCell ref="P20:X20"/>
    <mergeCell ref="AA8:AG8"/>
    <mergeCell ref="Y8:Y11"/>
    <mergeCell ref="Y4:AK5"/>
    <mergeCell ref="AD9:AD11"/>
    <mergeCell ref="AC9:AC11"/>
    <mergeCell ref="AK9:AK11"/>
    <mergeCell ref="AH8:AI8"/>
    <mergeCell ref="Y6:AG7"/>
    <mergeCell ref="AB9:AB11"/>
    <mergeCell ref="J24:J25"/>
    <mergeCell ref="M4:X5"/>
    <mergeCell ref="AJ8:AK8"/>
    <mergeCell ref="AH6:AK7"/>
    <mergeCell ref="Z8:Z11"/>
    <mergeCell ref="AG9:AG11"/>
    <mergeCell ref="AE9:AE11"/>
    <mergeCell ref="AF9:AF11"/>
    <mergeCell ref="P6:X11"/>
    <mergeCell ref="AA9:AA11"/>
    <mergeCell ref="M6:N11"/>
    <mergeCell ref="Q13:W13"/>
    <mergeCell ref="O6:O11"/>
    <mergeCell ref="L14:L15"/>
    <mergeCell ref="M12:N13"/>
    <mergeCell ref="L12:L13"/>
    <mergeCell ref="M14:N15"/>
    <mergeCell ref="L6:L11"/>
    <mergeCell ref="P14:X14"/>
    <mergeCell ref="J14:J15"/>
    <mergeCell ref="K18:K19"/>
    <mergeCell ref="I42:I43"/>
    <mergeCell ref="J42:J43"/>
    <mergeCell ref="K42:K43"/>
    <mergeCell ref="I18:I19"/>
    <mergeCell ref="J18:J19"/>
    <mergeCell ref="I20:I21"/>
    <mergeCell ref="J20:J21"/>
    <mergeCell ref="I24:I25"/>
  </mergeCells>
  <phoneticPr fontId="1"/>
  <conditionalFormatting sqref="A46:AK53">
    <cfRule type="expression" dxfId="1" priority="2" stopIfTrue="1">
      <formula>#REF!="■"</formula>
    </cfRule>
  </conditionalFormatting>
  <conditionalFormatting sqref="E20:AK37">
    <cfRule type="expression" dxfId="0" priority="1" stopIfTrue="1">
      <formula>$AN$12="等級１"</formula>
    </cfRule>
  </conditionalFormatting>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171"/>
  <sheetViews>
    <sheetView showGridLines="0" view="pageBreakPreview" zoomScaleNormal="100" workbookViewId="0"/>
  </sheetViews>
  <sheetFormatPr defaultRowHeight="13.5"/>
  <cols>
    <col min="1" max="42" width="2.625" customWidth="1"/>
  </cols>
  <sheetData>
    <row r="1" spans="1:34" ht="15" customHeight="1">
      <c r="AC1" s="759"/>
      <c r="AD1" s="759"/>
      <c r="AE1" s="759"/>
      <c r="AF1" s="759"/>
      <c r="AG1" s="759"/>
      <c r="AH1" s="759"/>
    </row>
    <row r="2" spans="1:34" ht="15" customHeight="1">
      <c r="AC2" s="759"/>
      <c r="AD2" s="759"/>
      <c r="AE2" s="759"/>
      <c r="AF2" s="759"/>
      <c r="AG2" s="759"/>
      <c r="AH2" s="759"/>
    </row>
    <row r="3" spans="1:34" ht="15" customHeight="1"/>
    <row r="4" spans="1:34" ht="15" customHeight="1"/>
    <row r="5" spans="1:34" ht="15" customHeight="1"/>
    <row r="6" spans="1:34" ht="15" customHeight="1">
      <c r="A6" s="754" t="s">
        <v>214</v>
      </c>
      <c r="B6" s="754"/>
      <c r="C6" s="754"/>
      <c r="D6" s="754"/>
      <c r="E6" s="754"/>
      <c r="F6" s="754"/>
      <c r="G6" s="754"/>
      <c r="H6" s="754"/>
      <c r="I6" s="754"/>
      <c r="J6" s="754"/>
      <c r="K6" s="754"/>
      <c r="L6" s="754"/>
      <c r="M6" s="754"/>
      <c r="N6" s="754"/>
      <c r="O6" s="754"/>
      <c r="P6" s="754"/>
      <c r="Q6" s="754"/>
      <c r="R6" s="754"/>
      <c r="S6" s="754"/>
      <c r="T6" s="754"/>
      <c r="U6" s="754"/>
      <c r="V6" s="754"/>
      <c r="W6" s="754"/>
      <c r="X6" s="754"/>
      <c r="Y6" s="754"/>
      <c r="Z6" s="754"/>
      <c r="AA6" s="754"/>
      <c r="AB6" s="754"/>
      <c r="AC6" s="754"/>
      <c r="AD6" s="754"/>
      <c r="AE6" s="754"/>
      <c r="AF6" s="754"/>
      <c r="AG6" s="754"/>
      <c r="AH6" s="754"/>
    </row>
    <row r="7" spans="1:34" ht="15" customHeight="1">
      <c r="A7" s="754"/>
      <c r="B7" s="754"/>
      <c r="C7" s="754"/>
      <c r="D7" s="754"/>
      <c r="E7" s="754"/>
      <c r="F7" s="754"/>
      <c r="G7" s="754"/>
      <c r="H7" s="754"/>
      <c r="I7" s="754"/>
      <c r="J7" s="754"/>
      <c r="K7" s="754"/>
      <c r="L7" s="754"/>
      <c r="M7" s="754"/>
      <c r="N7" s="754"/>
      <c r="O7" s="754"/>
      <c r="P7" s="754"/>
      <c r="Q7" s="754"/>
      <c r="R7" s="754"/>
      <c r="S7" s="754"/>
      <c r="T7" s="754"/>
      <c r="U7" s="754"/>
      <c r="V7" s="754"/>
      <c r="W7" s="754"/>
      <c r="X7" s="754"/>
      <c r="Y7" s="754"/>
      <c r="Z7" s="754"/>
      <c r="AA7" s="754"/>
      <c r="AB7" s="754"/>
      <c r="AC7" s="754"/>
      <c r="AD7" s="754"/>
      <c r="AE7" s="754"/>
      <c r="AF7" s="754"/>
      <c r="AG7" s="754"/>
      <c r="AH7" s="754"/>
    </row>
    <row r="8" spans="1:34" ht="15" customHeight="1">
      <c r="A8" s="754" t="s">
        <v>215</v>
      </c>
      <c r="B8" s="754"/>
      <c r="C8" s="754"/>
      <c r="D8" s="754"/>
      <c r="E8" s="754"/>
      <c r="F8" s="754"/>
      <c r="G8" s="754"/>
      <c r="H8" s="754"/>
      <c r="I8" s="754"/>
      <c r="J8" s="754"/>
      <c r="K8" s="754"/>
      <c r="L8" s="754"/>
      <c r="M8" s="754"/>
      <c r="N8" s="754"/>
      <c r="O8" s="754"/>
      <c r="P8" s="754"/>
      <c r="Q8" s="754"/>
      <c r="R8" s="754"/>
      <c r="S8" s="754"/>
      <c r="T8" s="754"/>
      <c r="U8" s="754"/>
      <c r="V8" s="754"/>
      <c r="W8" s="754"/>
      <c r="X8" s="754"/>
      <c r="Y8" s="754"/>
      <c r="Z8" s="754"/>
      <c r="AA8" s="754"/>
      <c r="AB8" s="754"/>
      <c r="AC8" s="754"/>
      <c r="AD8" s="754"/>
      <c r="AE8" s="754"/>
      <c r="AF8" s="754"/>
      <c r="AG8" s="754"/>
      <c r="AH8" s="754"/>
    </row>
    <row r="9" spans="1:34" ht="15" customHeight="1">
      <c r="A9" s="754"/>
      <c r="B9" s="754"/>
      <c r="C9" s="754"/>
      <c r="D9" s="754"/>
      <c r="E9" s="754"/>
      <c r="F9" s="754"/>
      <c r="G9" s="754"/>
      <c r="H9" s="754"/>
      <c r="I9" s="754"/>
      <c r="J9" s="754"/>
      <c r="K9" s="754"/>
      <c r="L9" s="754"/>
      <c r="M9" s="754"/>
      <c r="N9" s="754"/>
      <c r="O9" s="754"/>
      <c r="P9" s="754"/>
      <c r="Q9" s="754"/>
      <c r="R9" s="754"/>
      <c r="S9" s="754"/>
      <c r="T9" s="754"/>
      <c r="U9" s="754"/>
      <c r="V9" s="754"/>
      <c r="W9" s="754"/>
      <c r="X9" s="754"/>
      <c r="Y9" s="754"/>
      <c r="Z9" s="754"/>
      <c r="AA9" s="754"/>
      <c r="AB9" s="754"/>
      <c r="AC9" s="754"/>
      <c r="AD9" s="754"/>
      <c r="AE9" s="754"/>
      <c r="AF9" s="754"/>
      <c r="AG9" s="754"/>
      <c r="AH9" s="754"/>
    </row>
    <row r="10" spans="1:34" ht="15" customHeight="1"/>
    <row r="11" spans="1:34" ht="15" customHeight="1"/>
    <row r="12" spans="1:34" ht="15" customHeight="1"/>
    <row r="13" spans="1:34" ht="15" customHeight="1" thickBot="1"/>
    <row r="14" spans="1:34" ht="15" customHeight="1" thickBot="1">
      <c r="A14" s="755" t="s">
        <v>216</v>
      </c>
      <c r="B14" s="755"/>
      <c r="C14" s="755"/>
      <c r="D14" s="755"/>
      <c r="E14" s="755"/>
      <c r="F14" s="755"/>
      <c r="G14" s="755"/>
      <c r="H14" s="755"/>
      <c r="I14" s="755"/>
      <c r="J14" s="755"/>
      <c r="K14" s="755"/>
      <c r="L14" s="755"/>
      <c r="M14" s="755"/>
      <c r="N14" s="755"/>
      <c r="O14" s="755"/>
      <c r="P14" s="755"/>
      <c r="Q14" s="755"/>
      <c r="R14" s="755"/>
      <c r="S14" s="755"/>
      <c r="T14" s="755"/>
      <c r="U14" s="755"/>
      <c r="V14" s="755"/>
      <c r="W14" s="755"/>
      <c r="X14" s="755"/>
      <c r="Y14" s="755"/>
      <c r="Z14" s="755"/>
      <c r="AA14" s="755"/>
      <c r="AB14" s="755"/>
      <c r="AC14" s="755"/>
      <c r="AD14" s="755"/>
      <c r="AE14" s="755"/>
      <c r="AF14" s="755"/>
      <c r="AG14" s="755"/>
      <c r="AH14" s="755"/>
    </row>
    <row r="15" spans="1:34" ht="15" customHeight="1" thickBot="1">
      <c r="A15" s="755"/>
      <c r="B15" s="755"/>
      <c r="C15" s="755"/>
      <c r="D15" s="755"/>
      <c r="E15" s="755"/>
      <c r="F15" s="755"/>
      <c r="G15" s="755"/>
      <c r="H15" s="755"/>
      <c r="I15" s="755"/>
      <c r="J15" s="755"/>
      <c r="K15" s="755"/>
      <c r="L15" s="755"/>
      <c r="M15" s="755"/>
      <c r="N15" s="755"/>
      <c r="O15" s="755"/>
      <c r="P15" s="755"/>
      <c r="Q15" s="755"/>
      <c r="R15" s="755"/>
      <c r="S15" s="755"/>
      <c r="T15" s="755"/>
      <c r="U15" s="755"/>
      <c r="V15" s="755"/>
      <c r="W15" s="755"/>
      <c r="X15" s="755"/>
      <c r="Y15" s="755"/>
      <c r="Z15" s="755"/>
      <c r="AA15" s="755"/>
      <c r="AB15" s="755"/>
      <c r="AC15" s="755"/>
      <c r="AD15" s="755"/>
      <c r="AE15" s="755"/>
      <c r="AF15" s="755"/>
      <c r="AG15" s="755"/>
      <c r="AH15" s="755"/>
    </row>
    <row r="16" spans="1:34" ht="15" customHeight="1" thickBot="1">
      <c r="A16" s="755" t="s">
        <v>217</v>
      </c>
      <c r="B16" s="755"/>
      <c r="C16" s="755"/>
      <c r="D16" s="755"/>
      <c r="E16" s="755"/>
      <c r="F16" s="755"/>
      <c r="G16" s="755"/>
      <c r="H16" s="755"/>
      <c r="I16" s="755"/>
      <c r="J16" s="755"/>
      <c r="K16" s="755"/>
      <c r="L16" s="755"/>
      <c r="M16" s="755"/>
      <c r="N16" s="755"/>
      <c r="O16" s="755"/>
      <c r="P16" s="755"/>
      <c r="Q16" s="755"/>
      <c r="R16" s="755" t="s">
        <v>218</v>
      </c>
      <c r="S16" s="755"/>
      <c r="T16" s="755"/>
      <c r="U16" s="755"/>
      <c r="V16" s="755"/>
      <c r="W16" s="755"/>
      <c r="X16" s="755"/>
      <c r="Y16" s="755"/>
      <c r="Z16" s="755"/>
      <c r="AA16" s="755"/>
      <c r="AB16" s="755"/>
      <c r="AC16" s="755"/>
      <c r="AD16" s="755"/>
      <c r="AE16" s="755"/>
      <c r="AF16" s="755"/>
      <c r="AG16" s="755"/>
      <c r="AH16" s="755"/>
    </row>
    <row r="17" spans="1:34" ht="15" customHeight="1" thickBot="1">
      <c r="A17" s="755"/>
      <c r="B17" s="755"/>
      <c r="C17" s="755"/>
      <c r="D17" s="755"/>
      <c r="E17" s="755"/>
      <c r="F17" s="755"/>
      <c r="G17" s="755"/>
      <c r="H17" s="755"/>
      <c r="I17" s="755"/>
      <c r="J17" s="755"/>
      <c r="K17" s="755"/>
      <c r="L17" s="755"/>
      <c r="M17" s="755"/>
      <c r="N17" s="755"/>
      <c r="O17" s="755"/>
      <c r="P17" s="755"/>
      <c r="Q17" s="755"/>
      <c r="R17" s="755"/>
      <c r="S17" s="755"/>
      <c r="T17" s="755"/>
      <c r="U17" s="755"/>
      <c r="V17" s="755"/>
      <c r="W17" s="755"/>
      <c r="X17" s="755"/>
      <c r="Y17" s="755"/>
      <c r="Z17" s="755"/>
      <c r="AA17" s="755"/>
      <c r="AB17" s="755"/>
      <c r="AC17" s="755"/>
      <c r="AD17" s="755"/>
      <c r="AE17" s="755"/>
      <c r="AF17" s="755"/>
      <c r="AG17" s="755"/>
      <c r="AH17" s="755"/>
    </row>
    <row r="18" spans="1:34" ht="15" customHeight="1"/>
    <row r="19" spans="1:34" ht="15" customHeight="1" thickBot="1"/>
    <row r="20" spans="1:34" ht="15" customHeight="1">
      <c r="A20" s="756" t="s">
        <v>192</v>
      </c>
      <c r="B20" s="757"/>
      <c r="C20" s="757"/>
      <c r="D20" s="757"/>
      <c r="E20" s="757"/>
      <c r="F20" s="757"/>
      <c r="G20" s="757"/>
      <c r="H20" s="757"/>
      <c r="I20" s="757"/>
      <c r="J20" s="757"/>
      <c r="K20" s="757"/>
      <c r="L20" s="757"/>
      <c r="M20" s="757"/>
      <c r="N20" s="757"/>
      <c r="O20" s="757"/>
      <c r="P20" s="757"/>
      <c r="Q20" s="757"/>
      <c r="R20" s="757" t="s">
        <v>196</v>
      </c>
      <c r="S20" s="757"/>
      <c r="T20" s="757"/>
      <c r="U20" s="757"/>
      <c r="V20" s="757"/>
      <c r="W20" s="757"/>
      <c r="X20" s="757"/>
      <c r="Y20" s="757"/>
      <c r="Z20" s="757"/>
      <c r="AA20" s="757"/>
      <c r="AB20" s="757"/>
      <c r="AC20" s="757"/>
      <c r="AD20" s="757"/>
      <c r="AE20" s="757"/>
      <c r="AF20" s="757"/>
      <c r="AG20" s="757"/>
      <c r="AH20" s="758"/>
    </row>
    <row r="21" spans="1:34" ht="15" customHeight="1">
      <c r="A21" s="748"/>
      <c r="B21" s="749"/>
      <c r="C21" s="749"/>
      <c r="D21" s="749"/>
      <c r="E21" s="749"/>
      <c r="F21" s="749"/>
      <c r="G21" s="749"/>
      <c r="H21" s="749"/>
      <c r="I21" s="749"/>
      <c r="J21" s="749"/>
      <c r="K21" s="749"/>
      <c r="L21" s="749"/>
      <c r="M21" s="749"/>
      <c r="N21" s="749"/>
      <c r="O21" s="749"/>
      <c r="P21" s="749"/>
      <c r="Q21" s="749"/>
      <c r="R21" s="749"/>
      <c r="S21" s="749"/>
      <c r="T21" s="749"/>
      <c r="U21" s="749"/>
      <c r="V21" s="749"/>
      <c r="W21" s="749"/>
      <c r="X21" s="749"/>
      <c r="Y21" s="749"/>
      <c r="Z21" s="749"/>
      <c r="AA21" s="749"/>
      <c r="AB21" s="749"/>
      <c r="AC21" s="749"/>
      <c r="AD21" s="749"/>
      <c r="AE21" s="749"/>
      <c r="AF21" s="749"/>
      <c r="AG21" s="749"/>
      <c r="AH21" s="752"/>
    </row>
    <row r="22" spans="1:34" ht="15" customHeight="1">
      <c r="A22" s="748" t="s">
        <v>193</v>
      </c>
      <c r="B22" s="749"/>
      <c r="C22" s="749"/>
      <c r="D22" s="749"/>
      <c r="E22" s="749"/>
      <c r="F22" s="749"/>
      <c r="G22" s="749"/>
      <c r="H22" s="749"/>
      <c r="I22" s="749"/>
      <c r="J22" s="749"/>
      <c r="K22" s="749"/>
      <c r="L22" s="749"/>
      <c r="M22" s="749"/>
      <c r="N22" s="749"/>
      <c r="O22" s="749"/>
      <c r="P22" s="749"/>
      <c r="Q22" s="749"/>
      <c r="R22" s="749" t="s">
        <v>197</v>
      </c>
      <c r="S22" s="749"/>
      <c r="T22" s="749"/>
      <c r="U22" s="749"/>
      <c r="V22" s="749"/>
      <c r="W22" s="749"/>
      <c r="X22" s="749"/>
      <c r="Y22" s="749"/>
      <c r="Z22" s="749"/>
      <c r="AA22" s="749"/>
      <c r="AB22" s="749"/>
      <c r="AC22" s="749"/>
      <c r="AD22" s="749"/>
      <c r="AE22" s="749"/>
      <c r="AF22" s="749"/>
      <c r="AG22" s="749"/>
      <c r="AH22" s="752"/>
    </row>
    <row r="23" spans="1:34" ht="15" customHeight="1">
      <c r="A23" s="748"/>
      <c r="B23" s="749"/>
      <c r="C23" s="749"/>
      <c r="D23" s="749"/>
      <c r="E23" s="749"/>
      <c r="F23" s="749"/>
      <c r="G23" s="749"/>
      <c r="H23" s="749"/>
      <c r="I23" s="749"/>
      <c r="J23" s="749"/>
      <c r="K23" s="749"/>
      <c r="L23" s="749"/>
      <c r="M23" s="749"/>
      <c r="N23" s="749"/>
      <c r="O23" s="749"/>
      <c r="P23" s="749"/>
      <c r="Q23" s="749"/>
      <c r="R23" s="749"/>
      <c r="S23" s="749"/>
      <c r="T23" s="749"/>
      <c r="U23" s="749"/>
      <c r="V23" s="749"/>
      <c r="W23" s="749"/>
      <c r="X23" s="749"/>
      <c r="Y23" s="749"/>
      <c r="Z23" s="749"/>
      <c r="AA23" s="749"/>
      <c r="AB23" s="749"/>
      <c r="AC23" s="749"/>
      <c r="AD23" s="749"/>
      <c r="AE23" s="749"/>
      <c r="AF23" s="749"/>
      <c r="AG23" s="749"/>
      <c r="AH23" s="752"/>
    </row>
    <row r="24" spans="1:34" ht="15" customHeight="1">
      <c r="A24" s="748" t="s">
        <v>194</v>
      </c>
      <c r="B24" s="749"/>
      <c r="C24" s="749"/>
      <c r="D24" s="749"/>
      <c r="E24" s="749"/>
      <c r="F24" s="749"/>
      <c r="G24" s="749"/>
      <c r="H24" s="749"/>
      <c r="I24" s="749"/>
      <c r="J24" s="749"/>
      <c r="K24" s="749"/>
      <c r="L24" s="749"/>
      <c r="M24" s="749"/>
      <c r="N24" s="749"/>
      <c r="O24" s="749"/>
      <c r="P24" s="749"/>
      <c r="Q24" s="749"/>
      <c r="R24" s="749"/>
      <c r="S24" s="749"/>
      <c r="T24" s="749"/>
      <c r="U24" s="749"/>
      <c r="V24" s="749"/>
      <c r="W24" s="749"/>
      <c r="X24" s="749"/>
      <c r="Y24" s="749"/>
      <c r="Z24" s="749"/>
      <c r="AA24" s="749"/>
      <c r="AB24" s="749"/>
      <c r="AC24" s="749"/>
      <c r="AD24" s="749"/>
      <c r="AE24" s="749"/>
      <c r="AF24" s="749"/>
      <c r="AG24" s="749"/>
      <c r="AH24" s="752"/>
    </row>
    <row r="25" spans="1:34" ht="15" customHeight="1">
      <c r="A25" s="748"/>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c r="Z25" s="749"/>
      <c r="AA25" s="749"/>
      <c r="AB25" s="749"/>
      <c r="AC25" s="749"/>
      <c r="AD25" s="749"/>
      <c r="AE25" s="749"/>
      <c r="AF25" s="749"/>
      <c r="AG25" s="749"/>
      <c r="AH25" s="752"/>
    </row>
    <row r="26" spans="1:34" ht="15" customHeight="1">
      <c r="A26" s="748" t="s">
        <v>195</v>
      </c>
      <c r="B26" s="749"/>
      <c r="C26" s="749"/>
      <c r="D26" s="749"/>
      <c r="E26" s="749"/>
      <c r="F26" s="749"/>
      <c r="G26" s="749"/>
      <c r="H26" s="749"/>
      <c r="I26" s="749"/>
      <c r="J26" s="749"/>
      <c r="K26" s="749"/>
      <c r="L26" s="749"/>
      <c r="M26" s="749"/>
      <c r="N26" s="749"/>
      <c r="O26" s="749"/>
      <c r="P26" s="749"/>
      <c r="Q26" s="749"/>
      <c r="R26" s="749"/>
      <c r="S26" s="749"/>
      <c r="T26" s="749"/>
      <c r="U26" s="749"/>
      <c r="V26" s="749"/>
      <c r="W26" s="749"/>
      <c r="X26" s="749"/>
      <c r="Y26" s="749"/>
      <c r="Z26" s="749"/>
      <c r="AA26" s="749"/>
      <c r="AB26" s="749"/>
      <c r="AC26" s="749"/>
      <c r="AD26" s="749"/>
      <c r="AE26" s="749"/>
      <c r="AF26" s="749"/>
      <c r="AG26" s="749"/>
      <c r="AH26" s="752"/>
    </row>
    <row r="27" spans="1:34" ht="15" customHeight="1" thickBot="1">
      <c r="A27" s="750"/>
      <c r="B27" s="751"/>
      <c r="C27" s="751"/>
      <c r="D27" s="751"/>
      <c r="E27" s="751"/>
      <c r="F27" s="751"/>
      <c r="G27" s="751"/>
      <c r="H27" s="751"/>
      <c r="I27" s="751"/>
      <c r="J27" s="751"/>
      <c r="K27" s="751"/>
      <c r="L27" s="751"/>
      <c r="M27" s="751"/>
      <c r="N27" s="751"/>
      <c r="O27" s="751"/>
      <c r="P27" s="751"/>
      <c r="Q27" s="751"/>
      <c r="R27" s="751"/>
      <c r="S27" s="751"/>
      <c r="T27" s="751"/>
      <c r="U27" s="751"/>
      <c r="V27" s="751"/>
      <c r="W27" s="751"/>
      <c r="X27" s="751"/>
      <c r="Y27" s="751"/>
      <c r="Z27" s="751"/>
      <c r="AA27" s="751"/>
      <c r="AB27" s="751"/>
      <c r="AC27" s="751"/>
      <c r="AD27" s="751"/>
      <c r="AE27" s="751"/>
      <c r="AF27" s="751"/>
      <c r="AG27" s="751"/>
      <c r="AH27" s="753"/>
    </row>
    <row r="28" spans="1:34" ht="15" customHeight="1"/>
    <row r="29" spans="1:34" ht="15" customHeight="1"/>
    <row r="30" spans="1:34" ht="15" customHeight="1"/>
    <row r="31" spans="1:34" ht="15" customHeight="1">
      <c r="A31" t="s">
        <v>219</v>
      </c>
      <c r="C31" t="s">
        <v>198</v>
      </c>
    </row>
    <row r="32" spans="1:34" ht="15" customHeight="1">
      <c r="C32" t="s">
        <v>220</v>
      </c>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sheetData>
  <mergeCells count="17">
    <mergeCell ref="AC1:AH2"/>
    <mergeCell ref="A14:H15"/>
    <mergeCell ref="I14:AH15"/>
    <mergeCell ref="A22:Q23"/>
    <mergeCell ref="R22:AH23"/>
    <mergeCell ref="A16:H17"/>
    <mergeCell ref="R16:Y17"/>
    <mergeCell ref="I16:Q17"/>
    <mergeCell ref="A26:Q27"/>
    <mergeCell ref="R26:AH27"/>
    <mergeCell ref="A6:AH7"/>
    <mergeCell ref="A8:AH9"/>
    <mergeCell ref="Z16:AH17"/>
    <mergeCell ref="A20:Q21"/>
    <mergeCell ref="R20:AH21"/>
    <mergeCell ref="A24:Q25"/>
    <mergeCell ref="R24:AH25"/>
  </mergeCells>
  <phoneticPr fontId="1"/>
  <pageMargins left="0.47244094488188981"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120527制定&amp;R&amp;8一般財団法人ベターリビング</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
  <sheetViews>
    <sheetView workbookViewId="0"/>
  </sheetViews>
  <sheetFormatPr defaultRowHeight="14.25"/>
  <cols>
    <col min="1" max="37" width="2.125" style="125" customWidth="1"/>
    <col min="38" max="38" width="2.5" style="125" customWidth="1"/>
    <col min="39" max="83" width="2.125" style="125" customWidth="1"/>
    <col min="84" max="16384" width="9" style="125"/>
  </cols>
  <sheetData>
    <row r="1" spans="1:39" ht="15.95" customHeight="1"/>
    <row r="2" spans="1:39" ht="15.95" customHeight="1"/>
    <row r="3" spans="1:39" s="146" customFormat="1" ht="26.25" customHeight="1">
      <c r="A3" s="346" t="s">
        <v>458</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row>
    <row r="4" spans="1:39" ht="15.95" customHeight="1"/>
    <row r="5" spans="1:39" ht="15.95" customHeight="1"/>
    <row r="6" spans="1:39" ht="15.95" customHeight="1">
      <c r="AB6" s="347"/>
      <c r="AC6" s="347"/>
      <c r="AD6" s="125" t="s">
        <v>459</v>
      </c>
      <c r="AF6" s="347"/>
      <c r="AG6" s="347"/>
      <c r="AH6" s="125" t="s">
        <v>460</v>
      </c>
      <c r="AJ6" s="347"/>
      <c r="AK6" s="347"/>
      <c r="AL6" s="125" t="s">
        <v>461</v>
      </c>
    </row>
    <row r="7" spans="1:39" ht="15.95" customHeight="1"/>
    <row r="8" spans="1:39" ht="15.95" customHeight="1"/>
    <row r="9" spans="1:39" ht="15.95" customHeight="1">
      <c r="B9" s="125" t="s">
        <v>462</v>
      </c>
    </row>
    <row r="10" spans="1:39" ht="15.95" customHeight="1">
      <c r="E10" s="125" t="s">
        <v>582</v>
      </c>
    </row>
    <row r="11" spans="1:39" ht="15.95" customHeight="1"/>
    <row r="12" spans="1:39" ht="15.95" customHeight="1"/>
    <row r="13" spans="1:39" ht="15.95" customHeight="1">
      <c r="Q13" s="339" t="s">
        <v>463</v>
      </c>
      <c r="R13" s="339"/>
      <c r="S13" s="339"/>
      <c r="T13" s="339"/>
      <c r="U13" s="339"/>
      <c r="V13" s="339"/>
      <c r="W13" s="339"/>
      <c r="X13" s="339"/>
      <c r="Y13" s="339"/>
      <c r="Z13" s="339"/>
      <c r="AA13" s="339"/>
      <c r="AB13" s="339"/>
      <c r="AC13" s="339"/>
    </row>
    <row r="14" spans="1:39" ht="15.95" customHeight="1">
      <c r="R14" s="147"/>
      <c r="S14" s="147"/>
      <c r="T14" s="147"/>
      <c r="U14" s="147"/>
      <c r="V14" s="147"/>
      <c r="W14" s="147"/>
      <c r="X14" s="147"/>
      <c r="Y14" s="147"/>
      <c r="Z14" s="147"/>
      <c r="AA14" s="147"/>
      <c r="AB14" s="147"/>
      <c r="AC14" s="147"/>
      <c r="AD14" s="147"/>
      <c r="AE14" s="147"/>
      <c r="AF14" s="147"/>
      <c r="AG14" s="147"/>
      <c r="AH14" s="147"/>
      <c r="AI14" s="147"/>
      <c r="AJ14" s="147"/>
    </row>
    <row r="15" spans="1:39" ht="15.95" customHeight="1">
      <c r="R15" s="147"/>
      <c r="S15" s="147"/>
      <c r="T15" s="147"/>
      <c r="U15" s="147"/>
      <c r="V15" s="147"/>
      <c r="W15" s="147"/>
      <c r="X15" s="147"/>
      <c r="Y15" s="147"/>
      <c r="Z15" s="147"/>
      <c r="AA15" s="147"/>
      <c r="AB15" s="147"/>
      <c r="AC15" s="147"/>
      <c r="AD15" s="147"/>
      <c r="AE15" s="147"/>
      <c r="AF15" s="147"/>
      <c r="AG15" s="147"/>
      <c r="AH15" s="147"/>
      <c r="AI15" s="147"/>
      <c r="AJ15" s="147"/>
    </row>
    <row r="16" spans="1:39" ht="15.95" customHeight="1">
      <c r="T16" s="344" t="s">
        <v>464</v>
      </c>
      <c r="U16" s="344"/>
      <c r="V16" s="344"/>
      <c r="W16" s="344"/>
      <c r="X16" s="344"/>
      <c r="Y16" s="344"/>
      <c r="Z16" s="344"/>
      <c r="AA16" s="344"/>
    </row>
    <row r="17" spans="1:39" ht="15.95" customHeight="1">
      <c r="W17" s="147"/>
      <c r="X17" s="147"/>
      <c r="Y17" s="147"/>
      <c r="Z17" s="147"/>
      <c r="AA17" s="147"/>
      <c r="AB17" s="147"/>
      <c r="AC17" s="147"/>
      <c r="AD17" s="147"/>
      <c r="AE17" s="147"/>
      <c r="AF17" s="147"/>
      <c r="AG17" s="147"/>
      <c r="AH17" s="147"/>
      <c r="AI17" s="147"/>
      <c r="AJ17" s="147"/>
    </row>
    <row r="18" spans="1:39" ht="15.95" customHeight="1">
      <c r="W18" s="147"/>
      <c r="X18" s="147"/>
      <c r="Y18" s="147"/>
      <c r="Z18" s="147"/>
      <c r="AA18" s="147"/>
      <c r="AB18" s="147"/>
      <c r="AC18" s="147"/>
      <c r="AD18" s="147"/>
      <c r="AE18" s="147"/>
      <c r="AF18" s="147"/>
      <c r="AG18" s="147"/>
      <c r="AH18" s="147"/>
      <c r="AI18" s="147"/>
      <c r="AJ18" s="147"/>
    </row>
    <row r="19" spans="1:39" ht="15.95" customHeight="1">
      <c r="W19" s="148"/>
      <c r="X19" s="148"/>
      <c r="Y19" s="148"/>
      <c r="Z19" s="148"/>
      <c r="AA19" s="148"/>
      <c r="AB19" s="148"/>
      <c r="AC19" s="148"/>
      <c r="AD19" s="148"/>
      <c r="AE19" s="148"/>
      <c r="AF19" s="148"/>
      <c r="AG19" s="148"/>
      <c r="AH19" s="148"/>
      <c r="AI19" s="148"/>
      <c r="AJ19" s="148"/>
    </row>
    <row r="20" spans="1:39" ht="15.95" customHeight="1"/>
    <row r="21" spans="1:39" ht="44.25" customHeight="1">
      <c r="B21" s="345" t="s">
        <v>465</v>
      </c>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row>
    <row r="22" spans="1:39" ht="15.95" customHeight="1"/>
    <row r="23" spans="1:39" ht="15.95" customHeight="1"/>
    <row r="24" spans="1:39" ht="15.95" customHeight="1"/>
    <row r="25" spans="1:39" s="146" customFormat="1" ht="18" customHeight="1">
      <c r="C25" s="149" t="s">
        <v>466</v>
      </c>
      <c r="D25" s="149"/>
      <c r="E25" s="149"/>
      <c r="F25" s="149"/>
      <c r="G25" s="149"/>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row>
    <row r="26" spans="1:39" ht="15.95" customHeight="1"/>
    <row r="27" spans="1:39" ht="15.95" customHeight="1"/>
    <row r="28" spans="1:39" ht="15.95" customHeight="1">
      <c r="A28" s="339" t="s">
        <v>467</v>
      </c>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row>
    <row r="29" spans="1:39" ht="15.95" customHeight="1"/>
    <row r="30" spans="1:39" s="146" customFormat="1" ht="18" customHeight="1">
      <c r="C30" s="146" t="s">
        <v>468</v>
      </c>
    </row>
    <row r="31" spans="1:39" ht="15.95" customHeight="1">
      <c r="E31" s="340">
        <f>質疑連絡シート!H6</f>
        <v>0</v>
      </c>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row>
    <row r="32" spans="1:39" ht="15.95" customHeight="1">
      <c r="D32" s="150"/>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row>
    <row r="33" spans="3:38" ht="15.95" customHeight="1"/>
    <row r="34" spans="3:38" s="146" customFormat="1" ht="18" customHeight="1">
      <c r="C34" s="146" t="s">
        <v>469</v>
      </c>
    </row>
    <row r="35" spans="3:38" ht="15.95" customHeight="1">
      <c r="E35" s="343">
        <f>質疑連絡シート!H8</f>
        <v>0</v>
      </c>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c r="AJ35" s="341"/>
      <c r="AK35" s="341"/>
      <c r="AL35" s="341"/>
    </row>
    <row r="36" spans="3:38" ht="15.95" customHeight="1">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row>
    <row r="37" spans="3:38" ht="15.95" customHeight="1"/>
    <row r="38" spans="3:38" s="146" customFormat="1" ht="18" customHeight="1"/>
    <row r="39" spans="3:38" ht="15.95" customHeight="1"/>
    <row r="40" spans="3:38" ht="15.95" customHeight="1"/>
    <row r="41" spans="3:38" ht="15.95" customHeight="1"/>
    <row r="42" spans="3:38" ht="15.95" customHeight="1"/>
    <row r="43" spans="3:38" ht="15.95" customHeight="1"/>
    <row r="44" spans="3:38" ht="15.95" customHeight="1"/>
    <row r="45" spans="3:38" ht="15.95" customHeight="1"/>
    <row r="46" spans="3:38" ht="15.95" customHeight="1"/>
    <row r="47" spans="3:38" ht="15.95" customHeight="1"/>
    <row r="48" spans="3:3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mergeCells count="11">
    <mergeCell ref="A3:AM3"/>
    <mergeCell ref="AB6:AC6"/>
    <mergeCell ref="AF6:AG6"/>
    <mergeCell ref="AJ6:AK6"/>
    <mergeCell ref="H25:AL25"/>
    <mergeCell ref="A28:AM28"/>
    <mergeCell ref="E31:AL32"/>
    <mergeCell ref="E35:AL36"/>
    <mergeCell ref="T16:AA16"/>
    <mergeCell ref="Q13:AC13"/>
    <mergeCell ref="B21:AL21"/>
  </mergeCells>
  <phoneticPr fontId="27"/>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7"/>
  <sheetViews>
    <sheetView view="pageBreakPreview" zoomScaleNormal="100" zoomScaleSheetLayoutView="100" workbookViewId="0"/>
  </sheetViews>
  <sheetFormatPr defaultColWidth="8.125" defaultRowHeight="15" customHeight="1"/>
  <cols>
    <col min="1" max="6" width="2.5" style="151" customWidth="1"/>
    <col min="7" max="23" width="2.5" style="152" customWidth="1"/>
    <col min="24" max="24" width="2.5" style="153" customWidth="1"/>
    <col min="25" max="26" width="2.5" style="152" customWidth="1"/>
    <col min="27" max="39" width="2.5" style="262" customWidth="1"/>
    <col min="40" max="16384" width="8.125" style="262"/>
  </cols>
  <sheetData>
    <row r="1" spans="1:34" ht="14.25" customHeight="1">
      <c r="AH1" s="155" t="s">
        <v>470</v>
      </c>
    </row>
    <row r="2" spans="1:34" s="263" customFormat="1" ht="15" customHeight="1">
      <c r="A2" s="369" t="s">
        <v>471</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row>
    <row r="3" spans="1:34" s="263" customFormat="1" ht="9.9499999999999993" customHeight="1">
      <c r="A3" s="157"/>
      <c r="B3" s="158"/>
      <c r="C3" s="159"/>
      <c r="D3" s="159"/>
      <c r="E3" s="159"/>
      <c r="F3" s="159"/>
      <c r="G3" s="160"/>
      <c r="H3" s="160"/>
      <c r="I3" s="160"/>
      <c r="J3" s="161"/>
      <c r="K3" s="161"/>
      <c r="L3" s="161"/>
      <c r="M3" s="162"/>
      <c r="N3" s="162"/>
      <c r="O3" s="162"/>
      <c r="P3" s="163"/>
      <c r="Q3" s="163"/>
      <c r="R3" s="164"/>
      <c r="S3" s="162"/>
      <c r="T3" s="161"/>
      <c r="U3" s="165"/>
      <c r="V3" s="165"/>
      <c r="W3" s="164"/>
      <c r="X3" s="166"/>
      <c r="Y3" s="167"/>
      <c r="Z3" s="161"/>
      <c r="AA3" s="264"/>
      <c r="AB3" s="264"/>
      <c r="AC3" s="264"/>
      <c r="AD3" s="264"/>
      <c r="AE3" s="264"/>
      <c r="AF3" s="264"/>
      <c r="AG3" s="264"/>
      <c r="AH3" s="264"/>
    </row>
    <row r="4" spans="1:34" s="263" customFormat="1" ht="9.9499999999999993" customHeight="1">
      <c r="A4" s="371"/>
      <c r="B4" s="372"/>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row>
    <row r="5" spans="1:34" s="263" customFormat="1" ht="15.95" customHeight="1">
      <c r="A5" s="265" t="s">
        <v>462</v>
      </c>
      <c r="B5" s="170"/>
      <c r="C5" s="171"/>
      <c r="D5" s="171"/>
      <c r="E5" s="171"/>
      <c r="F5" s="171"/>
      <c r="G5" s="172"/>
      <c r="H5" s="172"/>
      <c r="I5" s="172"/>
      <c r="J5" s="173"/>
      <c r="K5" s="173"/>
      <c r="L5" s="167"/>
      <c r="M5" s="161"/>
      <c r="N5" s="161"/>
      <c r="O5" s="161"/>
      <c r="P5" s="161"/>
      <c r="Q5" s="161"/>
      <c r="R5" s="161"/>
      <c r="S5" s="161"/>
      <c r="T5" s="161"/>
      <c r="U5" s="161"/>
      <c r="V5" s="161"/>
      <c r="W5" s="164"/>
      <c r="X5" s="174"/>
      <c r="Y5" s="175"/>
      <c r="Z5" s="373"/>
      <c r="AA5" s="373"/>
      <c r="AB5" s="266" t="s">
        <v>459</v>
      </c>
      <c r="AC5" s="373"/>
      <c r="AD5" s="373"/>
      <c r="AE5" s="266" t="s">
        <v>460</v>
      </c>
      <c r="AF5" s="373"/>
      <c r="AG5" s="373"/>
      <c r="AH5" s="177" t="s">
        <v>461</v>
      </c>
    </row>
    <row r="6" spans="1:34" s="263" customFormat="1" ht="15.95" customHeight="1">
      <c r="A6" s="178"/>
      <c r="C6" s="179" t="s">
        <v>583</v>
      </c>
      <c r="D6" s="179"/>
      <c r="E6" s="179"/>
      <c r="F6" s="179"/>
      <c r="G6" s="179"/>
      <c r="H6" s="179"/>
      <c r="I6" s="179"/>
      <c r="J6" s="179"/>
      <c r="K6" s="179"/>
      <c r="L6" s="162"/>
      <c r="M6" s="161"/>
      <c r="N6" s="161"/>
      <c r="O6" s="161"/>
      <c r="P6" s="161"/>
      <c r="Q6" s="161"/>
      <c r="R6" s="161"/>
      <c r="S6" s="161"/>
      <c r="T6" s="161"/>
      <c r="U6" s="161"/>
      <c r="V6" s="161"/>
      <c r="W6" s="164"/>
      <c r="X6" s="174"/>
      <c r="Y6" s="161"/>
      <c r="Z6" s="161"/>
      <c r="AA6" s="264"/>
      <c r="AB6" s="264"/>
      <c r="AC6" s="264"/>
      <c r="AD6" s="264"/>
      <c r="AE6" s="264"/>
      <c r="AF6" s="264"/>
      <c r="AG6" s="264"/>
      <c r="AH6" s="264"/>
    </row>
    <row r="7" spans="1:34" s="263" customFormat="1" ht="15.95" customHeight="1">
      <c r="A7" s="180"/>
      <c r="B7" s="158"/>
      <c r="C7" s="159"/>
      <c r="D7" s="159"/>
      <c r="E7" s="159"/>
      <c r="F7" s="159"/>
      <c r="G7" s="160"/>
      <c r="H7" s="160"/>
      <c r="I7" s="160"/>
      <c r="J7" s="167"/>
      <c r="K7" s="167"/>
      <c r="L7" s="167"/>
      <c r="M7" s="161"/>
      <c r="N7" s="161"/>
      <c r="O7" s="161"/>
      <c r="P7" s="161"/>
      <c r="Q7" s="161"/>
      <c r="R7" s="161"/>
      <c r="S7" s="161"/>
      <c r="T7" s="164"/>
      <c r="U7" s="161"/>
      <c r="V7" s="161"/>
      <c r="W7" s="164"/>
      <c r="X7" s="174"/>
      <c r="Y7" s="161"/>
      <c r="Z7" s="161"/>
      <c r="AA7" s="264"/>
      <c r="AB7" s="264"/>
      <c r="AC7" s="264"/>
      <c r="AD7" s="264"/>
      <c r="AE7" s="264"/>
      <c r="AF7" s="264"/>
      <c r="AG7" s="264"/>
      <c r="AH7" s="264"/>
    </row>
    <row r="8" spans="1:34" s="263" customFormat="1" ht="15.95" customHeight="1">
      <c r="A8" s="180"/>
      <c r="B8" s="181"/>
      <c r="C8" s="159"/>
      <c r="D8" s="159"/>
      <c r="E8" s="159"/>
      <c r="F8" s="159"/>
      <c r="G8" s="160"/>
      <c r="H8" s="160"/>
      <c r="I8" s="160"/>
      <c r="J8" s="167"/>
      <c r="K8" s="167"/>
      <c r="L8" s="167"/>
      <c r="M8" s="161"/>
      <c r="N8" s="161"/>
      <c r="O8" s="161"/>
      <c r="P8" s="178" t="s">
        <v>472</v>
      </c>
      <c r="Q8" s="161"/>
      <c r="R8" s="161"/>
      <c r="S8" s="161"/>
      <c r="U8" s="161"/>
      <c r="V8" s="161"/>
      <c r="W8" s="164"/>
      <c r="X8" s="174"/>
      <c r="Y8" s="161"/>
      <c r="Z8" s="161"/>
      <c r="AA8" s="264"/>
      <c r="AB8" s="264"/>
      <c r="AC8" s="264"/>
      <c r="AD8" s="264"/>
      <c r="AE8" s="264"/>
      <c r="AF8" s="264"/>
      <c r="AG8" s="264"/>
      <c r="AH8" s="264"/>
    </row>
    <row r="9" spans="1:34" s="263" customFormat="1" ht="15.95" customHeight="1">
      <c r="A9" s="180"/>
      <c r="B9" s="181"/>
      <c r="C9" s="159"/>
      <c r="D9" s="159"/>
      <c r="E9" s="159"/>
      <c r="F9" s="159"/>
      <c r="G9" s="160"/>
      <c r="H9" s="160"/>
      <c r="I9" s="160"/>
      <c r="J9" s="167"/>
      <c r="K9" s="167"/>
      <c r="L9" s="167"/>
      <c r="M9" s="161"/>
      <c r="N9" s="161"/>
      <c r="O9" s="161"/>
      <c r="P9" s="161"/>
      <c r="Q9" s="355"/>
      <c r="R9" s="355"/>
      <c r="S9" s="355"/>
      <c r="T9" s="355"/>
      <c r="U9" s="355"/>
      <c r="V9" s="355"/>
      <c r="W9" s="355"/>
      <c r="X9" s="355"/>
      <c r="Y9" s="355"/>
      <c r="Z9" s="355"/>
      <c r="AA9" s="355"/>
      <c r="AB9" s="355"/>
      <c r="AC9" s="355"/>
      <c r="AD9" s="355"/>
      <c r="AE9" s="355"/>
      <c r="AF9" s="355"/>
      <c r="AG9" s="355"/>
      <c r="AH9" s="266"/>
    </row>
    <row r="10" spans="1:34" s="263" customFormat="1" ht="15.95" customHeight="1">
      <c r="A10" s="264"/>
      <c r="B10" s="181"/>
      <c r="C10" s="159"/>
      <c r="D10" s="159"/>
      <c r="E10" s="159"/>
      <c r="F10" s="159"/>
      <c r="G10" s="161"/>
      <c r="H10" s="161"/>
      <c r="I10" s="161"/>
      <c r="J10" s="167"/>
      <c r="K10" s="167"/>
      <c r="L10" s="167"/>
      <c r="M10" s="161"/>
      <c r="N10" s="161"/>
      <c r="O10" s="161"/>
      <c r="P10" s="161"/>
      <c r="Q10" s="356" t="s">
        <v>473</v>
      </c>
      <c r="R10" s="357"/>
      <c r="S10" s="357"/>
      <c r="T10" s="357"/>
      <c r="U10" s="357"/>
      <c r="V10" s="357"/>
      <c r="W10" s="357"/>
      <c r="X10" s="182"/>
      <c r="Y10" s="182"/>
      <c r="Z10" s="182"/>
      <c r="AA10" s="182"/>
      <c r="AB10" s="182"/>
      <c r="AC10" s="182"/>
      <c r="AD10" s="182"/>
      <c r="AE10" s="182"/>
      <c r="AF10" s="182"/>
      <c r="AG10" s="182"/>
      <c r="AH10" s="264"/>
    </row>
    <row r="11" spans="1:34" s="263" customFormat="1" ht="15.95" customHeight="1">
      <c r="A11" s="180"/>
      <c r="B11" s="181"/>
      <c r="C11" s="159"/>
      <c r="D11" s="159"/>
      <c r="E11" s="159"/>
      <c r="F11" s="159"/>
      <c r="G11" s="161"/>
      <c r="H11" s="161"/>
      <c r="I11" s="161"/>
      <c r="J11" s="167"/>
      <c r="K11" s="167"/>
      <c r="L11" s="167"/>
      <c r="M11" s="161"/>
      <c r="N11" s="161"/>
      <c r="O11" s="161"/>
      <c r="P11" s="161"/>
      <c r="Q11" s="183"/>
      <c r="R11" s="355"/>
      <c r="S11" s="355"/>
      <c r="T11" s="355"/>
      <c r="U11" s="355"/>
      <c r="V11" s="355"/>
      <c r="W11" s="355"/>
      <c r="X11" s="355"/>
      <c r="Y11" s="355"/>
      <c r="Z11" s="355"/>
      <c r="AA11" s="355"/>
      <c r="AB11" s="355"/>
      <c r="AC11" s="355"/>
      <c r="AD11" s="355"/>
      <c r="AE11" s="355"/>
      <c r="AF11" s="355"/>
      <c r="AG11" s="355"/>
      <c r="AH11" s="267"/>
    </row>
    <row r="12" spans="1:34" s="263" customFormat="1" ht="15.95" customHeight="1">
      <c r="A12" s="180"/>
      <c r="B12" s="181"/>
      <c r="C12" s="159"/>
      <c r="D12" s="159"/>
      <c r="E12" s="159"/>
      <c r="F12" s="159"/>
      <c r="G12" s="160"/>
      <c r="H12" s="160"/>
      <c r="I12" s="160"/>
      <c r="J12" s="167"/>
      <c r="K12" s="167"/>
      <c r="L12" s="167"/>
      <c r="M12" s="161"/>
      <c r="N12" s="161"/>
      <c r="O12" s="161"/>
      <c r="P12" s="178" t="s">
        <v>474</v>
      </c>
      <c r="Q12" s="161"/>
      <c r="R12" s="161"/>
      <c r="S12" s="161"/>
      <c r="T12" s="178"/>
      <c r="U12" s="161"/>
      <c r="V12" s="161"/>
      <c r="W12" s="164"/>
      <c r="X12" s="174"/>
      <c r="Y12" s="161"/>
      <c r="Z12" s="161"/>
      <c r="AA12" s="264"/>
      <c r="AB12" s="264"/>
      <c r="AC12" s="264"/>
      <c r="AD12" s="264"/>
      <c r="AE12" s="264"/>
      <c r="AF12" s="264"/>
      <c r="AG12" s="264"/>
      <c r="AH12" s="264"/>
    </row>
    <row r="13" spans="1:34" s="263" customFormat="1" ht="15.95" customHeight="1">
      <c r="A13" s="180"/>
      <c r="B13" s="181"/>
      <c r="C13" s="159"/>
      <c r="D13" s="159"/>
      <c r="E13" s="159"/>
      <c r="F13" s="159"/>
      <c r="G13" s="160"/>
      <c r="H13" s="160"/>
      <c r="I13" s="160"/>
      <c r="J13" s="167"/>
      <c r="K13" s="167"/>
      <c r="L13" s="167"/>
      <c r="M13" s="161"/>
      <c r="N13" s="161"/>
      <c r="O13" s="161"/>
      <c r="P13" s="161"/>
      <c r="Q13" s="355"/>
      <c r="R13" s="355"/>
      <c r="S13" s="355"/>
      <c r="T13" s="355"/>
      <c r="U13" s="355"/>
      <c r="V13" s="355"/>
      <c r="W13" s="355"/>
      <c r="X13" s="355"/>
      <c r="Y13" s="355"/>
      <c r="Z13" s="355"/>
      <c r="AA13" s="355"/>
      <c r="AB13" s="355"/>
      <c r="AC13" s="355"/>
      <c r="AD13" s="355"/>
      <c r="AE13" s="355"/>
      <c r="AF13" s="355"/>
      <c r="AG13" s="355"/>
      <c r="AH13" s="266"/>
    </row>
    <row r="14" spans="1:34" s="263" customFormat="1" ht="15.95" customHeight="1">
      <c r="A14" s="264"/>
      <c r="B14" s="181"/>
      <c r="C14" s="159"/>
      <c r="D14" s="159"/>
      <c r="E14" s="159"/>
      <c r="F14" s="159"/>
      <c r="G14" s="161"/>
      <c r="H14" s="161"/>
      <c r="I14" s="161"/>
      <c r="J14" s="167"/>
      <c r="K14" s="167"/>
      <c r="L14" s="167"/>
      <c r="M14" s="161"/>
      <c r="N14" s="161"/>
      <c r="O14" s="161"/>
      <c r="P14" s="161"/>
      <c r="Q14" s="356" t="s">
        <v>473</v>
      </c>
      <c r="R14" s="357"/>
      <c r="S14" s="357"/>
      <c r="T14" s="357"/>
      <c r="U14" s="357"/>
      <c r="V14" s="357"/>
      <c r="W14" s="357"/>
      <c r="X14" s="182"/>
      <c r="Y14" s="182"/>
      <c r="Z14" s="182"/>
      <c r="AA14" s="182"/>
      <c r="AB14" s="182"/>
      <c r="AC14" s="182"/>
      <c r="AD14" s="182"/>
      <c r="AE14" s="182"/>
      <c r="AF14" s="182"/>
      <c r="AG14" s="182"/>
      <c r="AH14" s="264"/>
    </row>
    <row r="15" spans="1:34" s="263" customFormat="1" ht="15.95" customHeight="1">
      <c r="A15" s="180"/>
      <c r="B15" s="181"/>
      <c r="C15" s="159"/>
      <c r="D15" s="159"/>
      <c r="E15" s="159"/>
      <c r="F15" s="159"/>
      <c r="G15" s="161"/>
      <c r="H15" s="161"/>
      <c r="I15" s="161"/>
      <c r="J15" s="167"/>
      <c r="K15" s="167"/>
      <c r="L15" s="167"/>
      <c r="M15" s="161"/>
      <c r="N15" s="161"/>
      <c r="O15" s="161"/>
      <c r="P15" s="161"/>
      <c r="Q15" s="183"/>
      <c r="R15" s="355"/>
      <c r="S15" s="355"/>
      <c r="T15" s="355"/>
      <c r="U15" s="355"/>
      <c r="V15" s="355"/>
      <c r="W15" s="355"/>
      <c r="X15" s="355"/>
      <c r="Y15" s="355"/>
      <c r="Z15" s="355"/>
      <c r="AA15" s="355"/>
      <c r="AB15" s="355"/>
      <c r="AC15" s="355"/>
      <c r="AD15" s="355"/>
      <c r="AE15" s="355"/>
      <c r="AF15" s="355"/>
      <c r="AG15" s="355"/>
      <c r="AH15" s="267"/>
    </row>
    <row r="16" spans="1:34" s="263" customFormat="1" ht="15.95" customHeight="1">
      <c r="A16" s="180"/>
      <c r="B16" s="181"/>
      <c r="C16" s="159"/>
      <c r="D16" s="159"/>
      <c r="E16" s="159"/>
      <c r="F16" s="159"/>
      <c r="G16" s="160"/>
      <c r="H16" s="160"/>
      <c r="I16" s="160"/>
      <c r="J16" s="167"/>
      <c r="K16" s="167"/>
      <c r="L16" s="167"/>
      <c r="M16" s="161"/>
      <c r="N16" s="161"/>
      <c r="O16" s="161"/>
      <c r="P16" s="178" t="s">
        <v>475</v>
      </c>
      <c r="Q16" s="161"/>
      <c r="R16" s="161"/>
      <c r="S16" s="161"/>
      <c r="T16" s="178"/>
      <c r="U16" s="161"/>
      <c r="V16" s="161"/>
      <c r="W16" s="164"/>
      <c r="X16" s="174"/>
      <c r="Y16" s="161"/>
      <c r="Z16" s="161"/>
      <c r="AA16" s="264"/>
      <c r="AB16" s="264"/>
      <c r="AC16" s="264"/>
      <c r="AD16" s="264"/>
      <c r="AE16" s="264"/>
      <c r="AF16" s="264"/>
      <c r="AG16" s="264"/>
      <c r="AH16" s="264"/>
    </row>
    <row r="17" spans="1:40" s="263" customFormat="1" ht="15.95" customHeight="1">
      <c r="A17" s="180"/>
      <c r="B17" s="181"/>
      <c r="C17" s="159"/>
      <c r="D17" s="159"/>
      <c r="E17" s="159"/>
      <c r="F17" s="159"/>
      <c r="G17" s="160"/>
      <c r="H17" s="160"/>
      <c r="I17" s="160"/>
      <c r="J17" s="167"/>
      <c r="K17" s="167"/>
      <c r="L17" s="167"/>
      <c r="M17" s="161"/>
      <c r="N17" s="161"/>
      <c r="O17" s="161"/>
      <c r="P17" s="161"/>
      <c r="Q17" s="355"/>
      <c r="R17" s="355"/>
      <c r="S17" s="355"/>
      <c r="T17" s="355"/>
      <c r="U17" s="355"/>
      <c r="V17" s="355"/>
      <c r="W17" s="355"/>
      <c r="X17" s="355"/>
      <c r="Y17" s="355"/>
      <c r="Z17" s="355"/>
      <c r="AA17" s="355"/>
      <c r="AB17" s="355"/>
      <c r="AC17" s="355"/>
      <c r="AD17" s="355"/>
      <c r="AE17" s="355"/>
      <c r="AF17" s="355"/>
      <c r="AG17" s="355"/>
      <c r="AH17" s="266"/>
    </row>
    <row r="18" spans="1:40" s="263" customFormat="1" ht="20.100000000000001" customHeight="1">
      <c r="A18" s="181"/>
      <c r="B18" s="364" t="s">
        <v>476</v>
      </c>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264"/>
    </row>
    <row r="19" spans="1:40" s="263" customFormat="1" ht="20.100000000000001" customHeight="1">
      <c r="A19" s="181"/>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264"/>
    </row>
    <row r="20" spans="1:40" s="263" customFormat="1" ht="20.100000000000001" customHeight="1">
      <c r="A20" s="181"/>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264"/>
    </row>
    <row r="21" spans="1:40" s="263" customFormat="1" ht="18" customHeight="1">
      <c r="A21" s="366" t="s">
        <v>467</v>
      </c>
      <c r="B21" s="367"/>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row>
    <row r="22" spans="1:40" s="263" customFormat="1" ht="18" customHeight="1">
      <c r="A22" s="181"/>
      <c r="B22" s="183" t="s">
        <v>477</v>
      </c>
      <c r="C22" s="183"/>
      <c r="D22" s="183"/>
      <c r="E22" s="183"/>
      <c r="F22" s="183"/>
      <c r="G22" s="183"/>
      <c r="H22" s="183"/>
      <c r="I22" s="183"/>
      <c r="J22" s="183"/>
      <c r="K22" s="368">
        <f>[1]質疑等連絡先シート!H8</f>
        <v>0</v>
      </c>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264"/>
    </row>
    <row r="23" spans="1:40" s="263" customFormat="1" ht="18" customHeight="1">
      <c r="A23" s="181"/>
      <c r="B23" s="183" t="s">
        <v>478</v>
      </c>
      <c r="C23" s="159"/>
      <c r="D23" s="159"/>
      <c r="E23" s="159"/>
      <c r="F23" s="159"/>
      <c r="G23" s="174"/>
      <c r="H23" s="174"/>
      <c r="I23" s="174"/>
      <c r="J23" s="353">
        <f>[1]質疑等連絡先シート!H6</f>
        <v>0</v>
      </c>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264"/>
    </row>
    <row r="24" spans="1:40" s="263" customFormat="1" ht="18" customHeight="1">
      <c r="A24" s="181"/>
      <c r="B24" s="183" t="s">
        <v>479</v>
      </c>
      <c r="C24" s="159"/>
      <c r="D24" s="159"/>
      <c r="E24" s="159"/>
      <c r="F24" s="159"/>
      <c r="G24" s="174"/>
      <c r="H24" s="174"/>
      <c r="I24" s="174"/>
      <c r="J24" s="167"/>
      <c r="K24" s="167"/>
      <c r="L24" s="167"/>
      <c r="M24" s="161"/>
      <c r="N24" s="161"/>
      <c r="O24" s="161"/>
      <c r="P24" s="161"/>
      <c r="Q24" s="161"/>
      <c r="R24" s="161"/>
      <c r="S24" s="161"/>
      <c r="T24" s="161"/>
      <c r="U24" s="185"/>
      <c r="V24" s="161"/>
      <c r="W24" s="161"/>
      <c r="X24" s="166"/>
      <c r="Y24" s="167"/>
      <c r="Z24" s="161"/>
      <c r="AA24" s="264"/>
      <c r="AB24" s="264"/>
      <c r="AC24" s="264"/>
      <c r="AD24" s="264"/>
      <c r="AE24" s="267"/>
      <c r="AF24" s="264"/>
      <c r="AG24" s="264"/>
      <c r="AH24" s="264"/>
      <c r="AN24" s="263" t="b">
        <v>0</v>
      </c>
    </row>
    <row r="25" spans="1:40" s="263" customFormat="1" ht="18" customHeight="1">
      <c r="A25" s="181"/>
      <c r="B25" s="183" t="s">
        <v>480</v>
      </c>
      <c r="C25" s="159"/>
      <c r="D25" s="159"/>
      <c r="E25" s="159"/>
      <c r="F25" s="159"/>
      <c r="G25" s="174"/>
      <c r="H25" s="174"/>
      <c r="I25" s="174"/>
      <c r="J25" s="167"/>
      <c r="K25" s="167"/>
      <c r="L25" s="167"/>
      <c r="M25" s="161"/>
      <c r="N25" s="161"/>
      <c r="O25" s="161"/>
      <c r="P25" s="161"/>
      <c r="Q25" s="161"/>
      <c r="R25" s="161"/>
      <c r="S25" s="161"/>
      <c r="T25" s="161"/>
      <c r="U25" s="161"/>
      <c r="V25" s="161"/>
      <c r="W25" s="161"/>
      <c r="X25" s="166"/>
      <c r="Y25" s="167"/>
      <c r="Z25" s="161"/>
      <c r="AA25" s="264"/>
      <c r="AB25" s="264"/>
      <c r="AC25" s="264"/>
      <c r="AD25" s="264"/>
      <c r="AE25" s="264"/>
      <c r="AF25" s="264"/>
      <c r="AG25" s="264"/>
      <c r="AH25" s="264"/>
    </row>
    <row r="26" spans="1:40" s="263" customFormat="1" ht="18" customHeight="1">
      <c r="A26" s="181"/>
      <c r="B26" s="183" t="s">
        <v>481</v>
      </c>
      <c r="C26" s="159"/>
      <c r="D26" s="159"/>
      <c r="E26" s="159"/>
      <c r="F26" s="159"/>
      <c r="G26" s="174"/>
      <c r="H26" s="174"/>
      <c r="I26" s="174"/>
      <c r="J26" s="167"/>
      <c r="K26" s="167"/>
      <c r="L26" s="167"/>
      <c r="M26" s="161"/>
      <c r="N26" s="161"/>
      <c r="O26" s="161"/>
      <c r="P26" s="161"/>
      <c r="Q26" s="161"/>
      <c r="R26" s="161"/>
      <c r="S26" s="161"/>
      <c r="T26" s="161"/>
      <c r="U26" s="161"/>
      <c r="V26" s="161"/>
      <c r="W26" s="161"/>
      <c r="X26" s="166"/>
      <c r="Y26" s="167"/>
      <c r="Z26" s="161"/>
      <c r="AA26" s="264"/>
      <c r="AB26" s="264"/>
      <c r="AC26" s="264"/>
      <c r="AD26" s="264"/>
      <c r="AE26" s="264"/>
      <c r="AF26" s="264"/>
      <c r="AG26" s="264"/>
      <c r="AH26" s="264"/>
      <c r="AN26" s="263" t="b">
        <v>0</v>
      </c>
    </row>
    <row r="27" spans="1:40" s="263" customFormat="1" ht="18" customHeight="1">
      <c r="A27" s="181"/>
      <c r="B27" s="183" t="s">
        <v>482</v>
      </c>
      <c r="C27" s="159"/>
      <c r="D27" s="159"/>
      <c r="E27" s="159"/>
      <c r="F27" s="159"/>
      <c r="G27" s="174"/>
      <c r="H27" s="174"/>
      <c r="I27" s="174"/>
      <c r="J27" s="167"/>
      <c r="K27" s="167"/>
      <c r="L27" s="167"/>
      <c r="M27" s="161"/>
      <c r="N27" s="161"/>
      <c r="O27" s="161"/>
      <c r="P27" s="161"/>
      <c r="Q27" s="161"/>
      <c r="R27" s="161"/>
      <c r="S27" s="161"/>
      <c r="T27" s="161"/>
      <c r="U27" s="161"/>
      <c r="V27" s="161"/>
      <c r="W27" s="161"/>
      <c r="X27" s="166"/>
      <c r="Y27" s="167"/>
      <c r="Z27" s="161"/>
      <c r="AA27" s="264"/>
      <c r="AB27" s="264"/>
      <c r="AC27" s="264"/>
      <c r="AD27" s="264"/>
      <c r="AE27" s="264"/>
      <c r="AF27" s="264"/>
      <c r="AG27" s="264"/>
      <c r="AH27" s="264"/>
    </row>
    <row r="28" spans="1:40" s="263" customFormat="1" ht="18" customHeight="1">
      <c r="A28" s="181"/>
      <c r="B28" s="183" t="s">
        <v>483</v>
      </c>
      <c r="C28" s="159"/>
      <c r="D28" s="159"/>
      <c r="E28" s="159"/>
      <c r="F28" s="159"/>
      <c r="G28" s="174"/>
      <c r="H28" s="174"/>
      <c r="I28" s="174"/>
      <c r="J28" s="167"/>
      <c r="K28" s="167"/>
      <c r="L28" s="167"/>
      <c r="M28" s="161"/>
      <c r="N28" s="161"/>
      <c r="O28" s="161"/>
      <c r="P28" s="161"/>
      <c r="Q28" s="161"/>
      <c r="R28" s="161"/>
      <c r="S28" s="161"/>
      <c r="T28" s="161"/>
      <c r="U28" s="161"/>
      <c r="V28" s="161"/>
      <c r="W28" s="161"/>
      <c r="X28" s="166"/>
      <c r="Y28" s="167"/>
      <c r="Z28" s="161"/>
      <c r="AA28" s="264"/>
      <c r="AB28" s="264"/>
      <c r="AC28" s="264"/>
      <c r="AD28" s="264"/>
      <c r="AE28" s="264"/>
      <c r="AF28" s="264"/>
      <c r="AG28" s="264"/>
      <c r="AH28" s="264"/>
    </row>
    <row r="29" spans="1:40" s="263" customFormat="1" ht="18" customHeight="1">
      <c r="A29" s="181"/>
      <c r="B29" s="183"/>
      <c r="C29" s="183"/>
      <c r="D29" s="159"/>
      <c r="E29" s="159"/>
      <c r="F29" s="159"/>
      <c r="G29" s="174"/>
      <c r="H29" s="174"/>
      <c r="I29" s="174"/>
      <c r="J29" s="167"/>
      <c r="K29" s="167"/>
      <c r="L29" s="167"/>
      <c r="M29" s="161"/>
      <c r="N29" s="161"/>
      <c r="O29" s="161"/>
      <c r="P29" s="161"/>
      <c r="Q29" s="161"/>
      <c r="R29" s="161"/>
      <c r="S29" s="161"/>
      <c r="T29" s="161"/>
      <c r="U29" s="161"/>
      <c r="V29" s="161"/>
      <c r="W29" s="161"/>
      <c r="X29" s="166"/>
      <c r="Y29" s="167"/>
      <c r="Z29" s="161"/>
      <c r="AA29" s="264"/>
      <c r="AB29" s="264"/>
      <c r="AC29" s="264"/>
      <c r="AD29" s="264"/>
      <c r="AE29" s="264"/>
      <c r="AF29" s="264"/>
      <c r="AG29" s="264"/>
      <c r="AH29" s="264"/>
    </row>
    <row r="30" spans="1:40" s="263" customFormat="1" ht="18" customHeight="1">
      <c r="A30" s="181"/>
      <c r="B30" s="181"/>
      <c r="C30" s="183"/>
      <c r="D30" s="159"/>
      <c r="E30" s="159"/>
      <c r="F30" s="159"/>
      <c r="G30" s="174"/>
      <c r="H30" s="174"/>
      <c r="I30" s="174"/>
      <c r="J30" s="167"/>
      <c r="K30" s="167"/>
      <c r="L30" s="167"/>
      <c r="M30" s="161"/>
      <c r="N30" s="161"/>
      <c r="O30" s="161"/>
      <c r="P30" s="161"/>
      <c r="Q30" s="161"/>
      <c r="R30" s="161"/>
      <c r="S30" s="161"/>
      <c r="T30" s="161"/>
      <c r="U30" s="161"/>
      <c r="V30" s="161"/>
      <c r="W30" s="161"/>
      <c r="X30" s="166"/>
      <c r="Y30" s="167"/>
      <c r="Z30" s="161"/>
      <c r="AA30" s="264"/>
      <c r="AB30" s="264"/>
      <c r="AC30" s="264"/>
      <c r="AD30" s="264"/>
      <c r="AE30" s="264"/>
      <c r="AF30" s="264"/>
      <c r="AG30" s="264"/>
      <c r="AH30" s="264"/>
    </row>
    <row r="31" spans="1:40" s="263" customFormat="1" ht="18" customHeight="1">
      <c r="A31" s="181"/>
      <c r="B31" s="181"/>
      <c r="C31" s="159"/>
      <c r="D31" s="159"/>
      <c r="E31" s="362"/>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57"/>
      <c r="AG31" s="357"/>
      <c r="AH31" s="264"/>
    </row>
    <row r="32" spans="1:40" s="263" customFormat="1" ht="18" customHeight="1">
      <c r="A32" s="181"/>
      <c r="B32" s="181"/>
      <c r="C32" s="159"/>
      <c r="D32" s="159"/>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264"/>
    </row>
    <row r="33" spans="1:34" s="263" customFormat="1" ht="18" customHeight="1">
      <c r="A33" s="181"/>
      <c r="B33" s="181"/>
      <c r="C33" s="159"/>
      <c r="D33" s="159"/>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264"/>
    </row>
    <row r="34" spans="1:34" s="263" customFormat="1" ht="18" customHeight="1">
      <c r="A34" s="181"/>
      <c r="B34" s="183" t="s">
        <v>571</v>
      </c>
      <c r="C34" s="159"/>
      <c r="D34" s="159"/>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264"/>
    </row>
    <row r="35" spans="1:34" s="263" customFormat="1" ht="18" customHeight="1">
      <c r="A35" s="181"/>
      <c r="B35" s="181"/>
      <c r="C35" s="159"/>
      <c r="D35" s="159"/>
      <c r="E35" s="182"/>
      <c r="F35" s="1" t="s">
        <v>572</v>
      </c>
      <c r="G35" s="1" t="s">
        <v>573</v>
      </c>
      <c r="H35" s="182"/>
      <c r="I35" s="182"/>
      <c r="K35" s="352"/>
      <c r="L35" s="352"/>
      <c r="M35" s="352"/>
      <c r="N35" s="352"/>
      <c r="O35" s="352"/>
      <c r="P35" s="352"/>
      <c r="Q35" s="352"/>
      <c r="R35" s="352"/>
      <c r="S35" s="268"/>
      <c r="T35" s="268"/>
      <c r="U35" s="268"/>
      <c r="V35" s="182"/>
      <c r="W35" s="182"/>
      <c r="X35" s="182"/>
      <c r="Y35" s="182"/>
      <c r="Z35" s="182"/>
      <c r="AA35" s="182"/>
      <c r="AB35" s="182"/>
      <c r="AC35" s="182"/>
      <c r="AD35" s="182"/>
      <c r="AE35" s="182"/>
      <c r="AF35" s="182"/>
      <c r="AG35" s="182"/>
      <c r="AH35" s="264"/>
    </row>
    <row r="36" spans="1:34" s="263" customFormat="1" ht="18" customHeight="1">
      <c r="A36" s="181"/>
      <c r="B36" s="183" t="s">
        <v>484</v>
      </c>
      <c r="C36" s="183"/>
      <c r="D36" s="159"/>
      <c r="E36" s="159"/>
      <c r="F36" s="159"/>
      <c r="G36" s="174"/>
      <c r="H36" s="174"/>
      <c r="I36" s="174"/>
      <c r="J36" s="167"/>
      <c r="K36" s="167"/>
      <c r="L36" s="167"/>
      <c r="M36" s="161"/>
      <c r="N36" s="161"/>
      <c r="O36" s="161"/>
      <c r="P36" s="161"/>
      <c r="Q36" s="161"/>
      <c r="R36" s="161"/>
      <c r="S36" s="161"/>
      <c r="T36" s="161"/>
      <c r="U36" s="161"/>
      <c r="V36" s="161"/>
      <c r="W36" s="161"/>
      <c r="X36" s="166"/>
      <c r="Y36" s="167"/>
      <c r="Z36" s="161"/>
      <c r="AA36" s="264"/>
      <c r="AB36" s="264"/>
      <c r="AC36" s="264"/>
      <c r="AD36" s="264"/>
      <c r="AE36" s="264"/>
      <c r="AF36" s="264"/>
      <c r="AG36" s="264"/>
      <c r="AH36" s="264"/>
    </row>
    <row r="37" spans="1:34" s="263" customFormat="1" ht="18" customHeight="1">
      <c r="A37" s="181"/>
      <c r="B37" s="181"/>
      <c r="C37" s="159"/>
      <c r="D37" s="159"/>
      <c r="E37" s="159"/>
      <c r="F37" s="159"/>
      <c r="G37" s="174"/>
      <c r="H37" s="174"/>
      <c r="I37" s="174"/>
      <c r="J37" s="167"/>
      <c r="K37" s="167"/>
      <c r="L37" s="167"/>
      <c r="M37" s="161"/>
      <c r="N37" s="161"/>
      <c r="O37" s="161"/>
      <c r="P37" s="161"/>
      <c r="Q37" s="161"/>
      <c r="R37" s="161"/>
      <c r="S37" s="161"/>
      <c r="T37" s="161"/>
      <c r="U37" s="161"/>
      <c r="V37" s="161"/>
      <c r="W37" s="161"/>
      <c r="X37" s="166"/>
      <c r="Y37" s="167"/>
      <c r="Z37" s="161"/>
      <c r="AA37" s="264"/>
      <c r="AB37" s="264"/>
      <c r="AC37" s="264"/>
      <c r="AD37" s="264"/>
      <c r="AE37" s="264"/>
      <c r="AF37" s="264"/>
      <c r="AG37" s="264"/>
      <c r="AH37" s="264"/>
    </row>
    <row r="38" spans="1:34" ht="18" customHeight="1">
      <c r="A38" s="186"/>
      <c r="B38" s="186"/>
      <c r="C38" s="186"/>
      <c r="D38" s="186"/>
      <c r="E38" s="186"/>
      <c r="F38" s="186"/>
      <c r="G38" s="187"/>
      <c r="H38" s="187"/>
      <c r="I38" s="187"/>
      <c r="J38" s="187"/>
      <c r="K38" s="187"/>
      <c r="L38" s="187"/>
      <c r="M38" s="187"/>
      <c r="N38" s="187"/>
      <c r="O38" s="187"/>
      <c r="P38" s="187"/>
      <c r="Q38" s="187"/>
      <c r="R38" s="187"/>
      <c r="S38" s="187"/>
      <c r="T38" s="187"/>
      <c r="U38" s="187"/>
      <c r="V38" s="187"/>
      <c r="W38" s="187"/>
      <c r="X38" s="188"/>
      <c r="Y38" s="187"/>
      <c r="Z38" s="187"/>
      <c r="AA38" s="269"/>
      <c r="AB38" s="269"/>
      <c r="AC38" s="269"/>
      <c r="AD38" s="269"/>
      <c r="AE38" s="269"/>
      <c r="AF38" s="269"/>
      <c r="AG38" s="269"/>
      <c r="AH38" s="269"/>
    </row>
    <row r="39" spans="1:34" ht="18" customHeight="1">
      <c r="A39" s="269"/>
      <c r="B39" s="190" t="s">
        <v>485</v>
      </c>
      <c r="C39" s="191"/>
      <c r="D39" s="191"/>
      <c r="E39" s="191"/>
      <c r="F39" s="191"/>
      <c r="G39" s="191"/>
      <c r="H39" s="192"/>
      <c r="I39" s="192"/>
      <c r="J39" s="192"/>
      <c r="K39" s="192"/>
      <c r="L39" s="270"/>
      <c r="M39" s="192"/>
      <c r="N39" s="192"/>
      <c r="O39" s="194" t="s">
        <v>486</v>
      </c>
      <c r="P39" s="195"/>
      <c r="Q39" s="195"/>
      <c r="R39" s="195"/>
      <c r="S39" s="195"/>
      <c r="T39" s="195"/>
      <c r="U39" s="195"/>
      <c r="V39" s="195"/>
      <c r="W39" s="195"/>
      <c r="X39" s="196"/>
      <c r="Y39" s="195"/>
      <c r="Z39" s="195"/>
      <c r="AA39" s="271"/>
      <c r="AB39" s="271"/>
      <c r="AC39" s="271"/>
      <c r="AD39" s="271"/>
      <c r="AE39" s="271"/>
      <c r="AF39" s="271"/>
      <c r="AG39" s="272"/>
      <c r="AH39" s="269"/>
    </row>
    <row r="40" spans="1:34" ht="18" customHeight="1">
      <c r="A40" s="269"/>
      <c r="B40" s="199"/>
      <c r="C40" s="191"/>
      <c r="D40" s="191"/>
      <c r="E40" s="200" t="s">
        <v>459</v>
      </c>
      <c r="F40" s="191"/>
      <c r="G40" s="191"/>
      <c r="H40" s="201" t="s">
        <v>460</v>
      </c>
      <c r="I40" s="192"/>
      <c r="J40" s="192"/>
      <c r="K40" s="201" t="s">
        <v>461</v>
      </c>
      <c r="L40" s="192"/>
      <c r="M40" s="192"/>
      <c r="N40" s="192"/>
      <c r="O40" s="202"/>
      <c r="P40" s="187"/>
      <c r="Q40" s="187"/>
      <c r="R40" s="187"/>
      <c r="S40" s="187"/>
      <c r="T40" s="187"/>
      <c r="U40" s="187"/>
      <c r="V40" s="187"/>
      <c r="W40" s="187"/>
      <c r="X40" s="188"/>
      <c r="Y40" s="187"/>
      <c r="Z40" s="187"/>
      <c r="AA40" s="269"/>
      <c r="AB40" s="269"/>
      <c r="AC40" s="269"/>
      <c r="AD40" s="269"/>
      <c r="AE40" s="269"/>
      <c r="AF40" s="269"/>
      <c r="AG40" s="273"/>
      <c r="AH40" s="269"/>
    </row>
    <row r="41" spans="1:34" ht="18" customHeight="1">
      <c r="A41" s="269"/>
      <c r="B41" s="204" t="s">
        <v>487</v>
      </c>
      <c r="C41" s="191"/>
      <c r="D41" s="191"/>
      <c r="E41" s="191"/>
      <c r="F41" s="191"/>
      <c r="G41" s="191"/>
      <c r="H41" s="192"/>
      <c r="I41" s="192"/>
      <c r="J41" s="192"/>
      <c r="K41" s="201" t="s">
        <v>488</v>
      </c>
      <c r="L41" s="192"/>
      <c r="M41" s="192"/>
      <c r="N41" s="192"/>
      <c r="O41" s="202"/>
      <c r="P41" s="187"/>
      <c r="Q41" s="187"/>
      <c r="R41" s="187"/>
      <c r="S41" s="187"/>
      <c r="T41" s="187"/>
      <c r="U41" s="187"/>
      <c r="V41" s="187"/>
      <c r="W41" s="187"/>
      <c r="X41" s="188"/>
      <c r="Y41" s="187"/>
      <c r="Z41" s="187"/>
      <c r="AA41" s="269"/>
      <c r="AB41" s="269"/>
      <c r="AC41" s="269"/>
      <c r="AD41" s="269"/>
      <c r="AE41" s="269"/>
      <c r="AF41" s="269"/>
      <c r="AG41" s="273"/>
      <c r="AH41" s="269"/>
    </row>
    <row r="42" spans="1:34" ht="18" customHeight="1">
      <c r="A42" s="269"/>
      <c r="B42" s="190" t="s">
        <v>489</v>
      </c>
      <c r="C42" s="191"/>
      <c r="D42" s="191"/>
      <c r="E42" s="191"/>
      <c r="F42" s="191"/>
      <c r="G42" s="191"/>
      <c r="H42" s="192"/>
      <c r="I42" s="192"/>
      <c r="J42" s="192"/>
      <c r="K42" s="192"/>
      <c r="L42" s="192"/>
      <c r="M42" s="192"/>
      <c r="N42" s="192"/>
      <c r="O42" s="205"/>
      <c r="P42" s="206"/>
      <c r="Q42" s="206"/>
      <c r="R42" s="206"/>
      <c r="S42" s="206"/>
      <c r="T42" s="206"/>
      <c r="U42" s="206"/>
      <c r="V42" s="206"/>
      <c r="W42" s="206"/>
      <c r="X42" s="207"/>
      <c r="Y42" s="206"/>
      <c r="Z42" s="206"/>
      <c r="AA42" s="274"/>
      <c r="AB42" s="274"/>
      <c r="AC42" s="274"/>
      <c r="AD42" s="274"/>
      <c r="AE42" s="274"/>
      <c r="AF42" s="274"/>
      <c r="AG42" s="275"/>
      <c r="AH42" s="269"/>
    </row>
    <row r="43" spans="1:34" ht="15" customHeight="1">
      <c r="B43" s="361" t="s">
        <v>574</v>
      </c>
      <c r="C43" s="361"/>
      <c r="D43" s="358" t="s">
        <v>491</v>
      </c>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210"/>
    </row>
    <row r="44" spans="1:34" ht="15" customHeight="1">
      <c r="B44" s="6"/>
      <c r="C44" s="6"/>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c r="AD44" s="360"/>
      <c r="AE44" s="360"/>
      <c r="AF44" s="360"/>
      <c r="AG44" s="360"/>
      <c r="AH44" s="182"/>
    </row>
    <row r="45" spans="1:34" ht="15" customHeight="1">
      <c r="B45" s="349" t="s">
        <v>575</v>
      </c>
      <c r="C45" s="349"/>
      <c r="D45" s="211" t="s">
        <v>492</v>
      </c>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row>
    <row r="46" spans="1:34" ht="15" customHeight="1">
      <c r="B46" s="349" t="s">
        <v>576</v>
      </c>
      <c r="C46" s="349"/>
      <c r="D46" s="350" t="s">
        <v>493</v>
      </c>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row>
    <row r="47" spans="1:34" ht="15" customHeight="1">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row>
  </sheetData>
  <mergeCells count="23">
    <mergeCell ref="A2:AH2"/>
    <mergeCell ref="A4:AH4"/>
    <mergeCell ref="Z5:AA5"/>
    <mergeCell ref="AC5:AD5"/>
    <mergeCell ref="AF5:AG5"/>
    <mergeCell ref="Q13:AG13"/>
    <mergeCell ref="Q14:W14"/>
    <mergeCell ref="R15:AG15"/>
    <mergeCell ref="Q17:AG17"/>
    <mergeCell ref="B45:C45"/>
    <mergeCell ref="B18:AG20"/>
    <mergeCell ref="A21:AH21"/>
    <mergeCell ref="K22:AG22"/>
    <mergeCell ref="B46:C46"/>
    <mergeCell ref="D46:AG46"/>
    <mergeCell ref="K35:R35"/>
    <mergeCell ref="J23:AG23"/>
    <mergeCell ref="Q9:AG9"/>
    <mergeCell ref="Q10:W10"/>
    <mergeCell ref="R11:AG11"/>
    <mergeCell ref="D43:AG44"/>
    <mergeCell ref="B43:C43"/>
    <mergeCell ref="E31:AG33"/>
  </mergeCells>
  <phoneticPr fontId="27"/>
  <dataValidations count="1">
    <dataValidation type="list" allowBlank="1" showInputMessage="1" showErrorMessage="1" sqref="K35:R35">
      <formula1>"住宅あんしん保証,日本住宅保証検査機構,住宅保証機構"</formula1>
    </dataValidation>
  </dataValidations>
  <pageMargins left="0.74803149606299213" right="0.19685039370078741" top="0.39370078740157483" bottom="0.19685039370078741" header="0.39370078740157483" footer="0.39370078740157483"/>
  <pageSetup paperSize="9" orientation="portrait" horizontalDpi="300" verticalDpi="300" r:id="rId1"/>
  <headerFooter alignWithMargins="0">
    <oddHeader>&amp;L&amp;8現場確認　施工状況報告書</oddHeader>
    <oddFooter>&amp;L&amp;8 120706制定&amp;R&amp;8一般財団法人ベターリビング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7</xdr:col>
                    <xdr:colOff>85725</xdr:colOff>
                    <xdr:row>22</xdr:row>
                    <xdr:rowOff>209550</xdr:rowOff>
                  </from>
                  <to>
                    <xdr:col>14</xdr:col>
                    <xdr:colOff>57150</xdr:colOff>
                    <xdr:row>23</xdr:row>
                    <xdr:rowOff>190500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7</xdr:col>
                    <xdr:colOff>85725</xdr:colOff>
                    <xdr:row>24</xdr:row>
                    <xdr:rowOff>0</xdr:rowOff>
                  </from>
                  <to>
                    <xdr:col>10</xdr:col>
                    <xdr:colOff>47625</xdr:colOff>
                    <xdr:row>24</xdr:row>
                    <xdr:rowOff>209550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2</xdr:col>
                    <xdr:colOff>57150</xdr:colOff>
                    <xdr:row>28</xdr:row>
                    <xdr:rowOff>9525</xdr:rowOff>
                  </from>
                  <to>
                    <xdr:col>20</xdr:col>
                    <xdr:colOff>142875</xdr:colOff>
                    <xdr:row>28</xdr:row>
                    <xdr:rowOff>219075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2</xdr:col>
                    <xdr:colOff>57150</xdr:colOff>
                    <xdr:row>29</xdr:row>
                    <xdr:rowOff>0</xdr:rowOff>
                  </from>
                  <to>
                    <xdr:col>19</xdr:col>
                    <xdr:colOff>142875</xdr:colOff>
                    <xdr:row>29</xdr:row>
                    <xdr:rowOff>209550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2</xdr:col>
                    <xdr:colOff>57150</xdr:colOff>
                    <xdr:row>35</xdr:row>
                    <xdr:rowOff>200025</xdr:rowOff>
                  </from>
                  <to>
                    <xdr:col>4</xdr:col>
                    <xdr:colOff>180975</xdr:colOff>
                    <xdr:row>36</xdr:row>
                    <xdr:rowOff>180975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11</xdr:col>
                    <xdr:colOff>85725</xdr:colOff>
                    <xdr:row>24</xdr:row>
                    <xdr:rowOff>0</xdr:rowOff>
                  </from>
                  <to>
                    <xdr:col>16</xdr:col>
                    <xdr:colOff>9525</xdr:colOff>
                    <xdr:row>24</xdr:row>
                    <xdr:rowOff>209550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9</xdr:col>
                    <xdr:colOff>152400</xdr:colOff>
                    <xdr:row>25</xdr:row>
                    <xdr:rowOff>19050</xdr:rowOff>
                  </from>
                  <to>
                    <xdr:col>12</xdr:col>
                    <xdr:colOff>28575</xdr:colOff>
                    <xdr:row>26</xdr:row>
                    <xdr:rowOff>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13</xdr:col>
                    <xdr:colOff>85725</xdr:colOff>
                    <xdr:row>25</xdr:row>
                    <xdr:rowOff>9525</xdr:rowOff>
                  </from>
                  <to>
                    <xdr:col>15</xdr:col>
                    <xdr:colOff>152400</xdr:colOff>
                    <xdr:row>25</xdr:row>
                    <xdr:rowOff>219075</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10</xdr:col>
                    <xdr:colOff>57150</xdr:colOff>
                    <xdr:row>26</xdr:row>
                    <xdr:rowOff>19050</xdr:rowOff>
                  </from>
                  <to>
                    <xdr:col>12</xdr:col>
                    <xdr:colOff>123825</xdr:colOff>
                    <xdr:row>27</xdr:row>
                    <xdr:rowOff>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14</xdr:col>
                    <xdr:colOff>9525</xdr:colOff>
                    <xdr:row>26</xdr:row>
                    <xdr:rowOff>19050</xdr:rowOff>
                  </from>
                  <to>
                    <xdr:col>16</xdr:col>
                    <xdr:colOff>76200</xdr:colOff>
                    <xdr:row>27</xdr:row>
                    <xdr:rowOff>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14</xdr:col>
                    <xdr:colOff>57150</xdr:colOff>
                    <xdr:row>23</xdr:row>
                    <xdr:rowOff>0</xdr:rowOff>
                  </from>
                  <to>
                    <xdr:col>20</xdr:col>
                    <xdr:colOff>0</xdr:colOff>
                    <xdr:row>23</xdr:row>
                    <xdr:rowOff>209550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5</xdr:col>
                    <xdr:colOff>133350</xdr:colOff>
                    <xdr:row>35</xdr:row>
                    <xdr:rowOff>209550</xdr:rowOff>
                  </from>
                  <to>
                    <xdr:col>8</xdr:col>
                    <xdr:colOff>47625</xdr:colOff>
                    <xdr:row>36</xdr:row>
                    <xdr:rowOff>190500</xdr:rowOff>
                  </to>
                </anchor>
              </controlPr>
            </control>
          </mc:Choice>
        </mc:AlternateContent>
        <mc:AlternateContent xmlns:mc="http://schemas.openxmlformats.org/markup-compatibility/2006">
          <mc:Choice Requires="x14">
            <control shapeId="32795" r:id="rId16" name="Check Box 27">
              <controlPr defaultSize="0" autoFill="0" autoLine="0" autoPict="0">
                <anchor moveWithCells="1">
                  <from>
                    <xdr:col>7</xdr:col>
                    <xdr:colOff>85725</xdr:colOff>
                    <xdr:row>22</xdr:row>
                    <xdr:rowOff>209550</xdr:rowOff>
                  </from>
                  <to>
                    <xdr:col>13</xdr:col>
                    <xdr:colOff>95250</xdr:colOff>
                    <xdr:row>23</xdr:row>
                    <xdr:rowOff>190500</xdr:rowOff>
                  </to>
                </anchor>
              </controlPr>
            </control>
          </mc:Choice>
        </mc:AlternateContent>
        <mc:AlternateContent xmlns:mc="http://schemas.openxmlformats.org/markup-compatibility/2006">
          <mc:Choice Requires="x14">
            <control shapeId="32796" r:id="rId17" name="Check Box 28">
              <controlPr defaultSize="0" autoFill="0" autoLine="0" autoPict="0">
                <anchor moveWithCells="1">
                  <from>
                    <xdr:col>7</xdr:col>
                    <xdr:colOff>85725</xdr:colOff>
                    <xdr:row>24</xdr:row>
                    <xdr:rowOff>0</xdr:rowOff>
                  </from>
                  <to>
                    <xdr:col>10</xdr:col>
                    <xdr:colOff>95250</xdr:colOff>
                    <xdr:row>24</xdr:row>
                    <xdr:rowOff>209550</xdr:rowOff>
                  </to>
                </anchor>
              </controlPr>
            </control>
          </mc:Choice>
        </mc:AlternateContent>
        <mc:AlternateContent xmlns:mc="http://schemas.openxmlformats.org/markup-compatibility/2006">
          <mc:Choice Requires="x14">
            <control shapeId="32797" r:id="rId18" name="Check Box 29">
              <controlPr defaultSize="0" autoFill="0" autoLine="0" autoPict="0">
                <anchor moveWithCells="1">
                  <from>
                    <xdr:col>2</xdr:col>
                    <xdr:colOff>57150</xdr:colOff>
                    <xdr:row>28</xdr:row>
                    <xdr:rowOff>9525</xdr:rowOff>
                  </from>
                  <to>
                    <xdr:col>22</xdr:col>
                    <xdr:colOff>95250</xdr:colOff>
                    <xdr:row>28</xdr:row>
                    <xdr:rowOff>219075</xdr:rowOff>
                  </to>
                </anchor>
              </controlPr>
            </control>
          </mc:Choice>
        </mc:AlternateContent>
        <mc:AlternateContent xmlns:mc="http://schemas.openxmlformats.org/markup-compatibility/2006">
          <mc:Choice Requires="x14">
            <control shapeId="32798" r:id="rId19" name="Check Box 30">
              <controlPr defaultSize="0" autoFill="0" autoLine="0" autoPict="0">
                <anchor moveWithCells="1">
                  <from>
                    <xdr:col>2</xdr:col>
                    <xdr:colOff>57150</xdr:colOff>
                    <xdr:row>29</xdr:row>
                    <xdr:rowOff>0</xdr:rowOff>
                  </from>
                  <to>
                    <xdr:col>21</xdr:col>
                    <xdr:colOff>95250</xdr:colOff>
                    <xdr:row>29</xdr:row>
                    <xdr:rowOff>209550</xdr:rowOff>
                  </to>
                </anchor>
              </controlPr>
            </control>
          </mc:Choice>
        </mc:AlternateContent>
        <mc:AlternateContent xmlns:mc="http://schemas.openxmlformats.org/markup-compatibility/2006">
          <mc:Choice Requires="x14">
            <control shapeId="32799" r:id="rId20" name="Check Box 31">
              <controlPr defaultSize="0" autoFill="0" autoLine="0" autoPict="0">
                <anchor moveWithCells="1">
                  <from>
                    <xdr:col>2</xdr:col>
                    <xdr:colOff>57150</xdr:colOff>
                    <xdr:row>35</xdr:row>
                    <xdr:rowOff>200025</xdr:rowOff>
                  </from>
                  <to>
                    <xdr:col>4</xdr:col>
                    <xdr:colOff>180975</xdr:colOff>
                    <xdr:row>36</xdr:row>
                    <xdr:rowOff>180975</xdr:rowOff>
                  </to>
                </anchor>
              </controlPr>
            </control>
          </mc:Choice>
        </mc:AlternateContent>
        <mc:AlternateContent xmlns:mc="http://schemas.openxmlformats.org/markup-compatibility/2006">
          <mc:Choice Requires="x14">
            <control shapeId="32800" r:id="rId21" name="Check Box 32">
              <controlPr defaultSize="0" autoFill="0" autoLine="0" autoPict="0">
                <anchor moveWithCells="1">
                  <from>
                    <xdr:col>11</xdr:col>
                    <xdr:colOff>85725</xdr:colOff>
                    <xdr:row>24</xdr:row>
                    <xdr:rowOff>0</xdr:rowOff>
                  </from>
                  <to>
                    <xdr:col>16</xdr:col>
                    <xdr:colOff>76200</xdr:colOff>
                    <xdr:row>24</xdr:row>
                    <xdr:rowOff>209550</xdr:rowOff>
                  </to>
                </anchor>
              </controlPr>
            </control>
          </mc:Choice>
        </mc:AlternateContent>
        <mc:AlternateContent xmlns:mc="http://schemas.openxmlformats.org/markup-compatibility/2006">
          <mc:Choice Requires="x14">
            <control shapeId="32801" r:id="rId22" name="Check Box 33">
              <controlPr defaultSize="0" autoFill="0" autoLine="0" autoPict="0">
                <anchor moveWithCells="1">
                  <from>
                    <xdr:col>9</xdr:col>
                    <xdr:colOff>152400</xdr:colOff>
                    <xdr:row>25</xdr:row>
                    <xdr:rowOff>19050</xdr:rowOff>
                  </from>
                  <to>
                    <xdr:col>12</xdr:col>
                    <xdr:colOff>28575</xdr:colOff>
                    <xdr:row>26</xdr:row>
                    <xdr:rowOff>0</xdr:rowOff>
                  </to>
                </anchor>
              </controlPr>
            </control>
          </mc:Choice>
        </mc:AlternateContent>
        <mc:AlternateContent xmlns:mc="http://schemas.openxmlformats.org/markup-compatibility/2006">
          <mc:Choice Requires="x14">
            <control shapeId="32802" r:id="rId23" name="Check Box 34">
              <controlPr defaultSize="0" autoFill="0" autoLine="0" autoPict="0">
                <anchor moveWithCells="1">
                  <from>
                    <xdr:col>13</xdr:col>
                    <xdr:colOff>85725</xdr:colOff>
                    <xdr:row>25</xdr:row>
                    <xdr:rowOff>9525</xdr:rowOff>
                  </from>
                  <to>
                    <xdr:col>15</xdr:col>
                    <xdr:colOff>152400</xdr:colOff>
                    <xdr:row>25</xdr:row>
                    <xdr:rowOff>219075</xdr:rowOff>
                  </to>
                </anchor>
              </controlPr>
            </control>
          </mc:Choice>
        </mc:AlternateContent>
        <mc:AlternateContent xmlns:mc="http://schemas.openxmlformats.org/markup-compatibility/2006">
          <mc:Choice Requires="x14">
            <control shapeId="32803" r:id="rId24" name="Check Box 35">
              <controlPr defaultSize="0" autoFill="0" autoLine="0" autoPict="0">
                <anchor moveWithCells="1">
                  <from>
                    <xdr:col>10</xdr:col>
                    <xdr:colOff>57150</xdr:colOff>
                    <xdr:row>26</xdr:row>
                    <xdr:rowOff>19050</xdr:rowOff>
                  </from>
                  <to>
                    <xdr:col>12</xdr:col>
                    <xdr:colOff>123825</xdr:colOff>
                    <xdr:row>27</xdr:row>
                    <xdr:rowOff>0</xdr:rowOff>
                  </to>
                </anchor>
              </controlPr>
            </control>
          </mc:Choice>
        </mc:AlternateContent>
        <mc:AlternateContent xmlns:mc="http://schemas.openxmlformats.org/markup-compatibility/2006">
          <mc:Choice Requires="x14">
            <control shapeId="32804" r:id="rId25" name="Check Box 36">
              <controlPr defaultSize="0" autoFill="0" autoLine="0" autoPict="0">
                <anchor moveWithCells="1">
                  <from>
                    <xdr:col>14</xdr:col>
                    <xdr:colOff>9525</xdr:colOff>
                    <xdr:row>26</xdr:row>
                    <xdr:rowOff>19050</xdr:rowOff>
                  </from>
                  <to>
                    <xdr:col>16</xdr:col>
                    <xdr:colOff>76200</xdr:colOff>
                    <xdr:row>27</xdr:row>
                    <xdr:rowOff>0</xdr:rowOff>
                  </to>
                </anchor>
              </controlPr>
            </control>
          </mc:Choice>
        </mc:AlternateContent>
        <mc:AlternateContent xmlns:mc="http://schemas.openxmlformats.org/markup-compatibility/2006">
          <mc:Choice Requires="x14">
            <control shapeId="32805" r:id="rId26" name="Check Box 37">
              <controlPr defaultSize="0" autoFill="0" autoLine="0" autoPict="0">
                <anchor moveWithCells="1">
                  <from>
                    <xdr:col>14</xdr:col>
                    <xdr:colOff>57150</xdr:colOff>
                    <xdr:row>23</xdr:row>
                    <xdr:rowOff>0</xdr:rowOff>
                  </from>
                  <to>
                    <xdr:col>20</xdr:col>
                    <xdr:colOff>66675</xdr:colOff>
                    <xdr:row>23</xdr:row>
                    <xdr:rowOff>209550</xdr:rowOff>
                  </to>
                </anchor>
              </controlPr>
            </control>
          </mc:Choice>
        </mc:AlternateContent>
        <mc:AlternateContent xmlns:mc="http://schemas.openxmlformats.org/markup-compatibility/2006">
          <mc:Choice Requires="x14">
            <control shapeId="32806" r:id="rId27" name="Check Box 38">
              <controlPr defaultSize="0" autoFill="0" autoLine="0" autoPict="0">
                <anchor moveWithCells="1">
                  <from>
                    <xdr:col>5</xdr:col>
                    <xdr:colOff>133350</xdr:colOff>
                    <xdr:row>35</xdr:row>
                    <xdr:rowOff>209550</xdr:rowOff>
                  </from>
                  <to>
                    <xdr:col>8</xdr:col>
                    <xdr:colOff>66675</xdr:colOff>
                    <xdr:row>36</xdr:row>
                    <xdr:rowOff>190500</xdr:rowOff>
                  </to>
                </anchor>
              </controlPr>
            </control>
          </mc:Choice>
        </mc:AlternateContent>
        <mc:AlternateContent xmlns:mc="http://schemas.openxmlformats.org/markup-compatibility/2006">
          <mc:Choice Requires="x14">
            <control shapeId="32807" r:id="rId28" name="Check Box 39">
              <controlPr defaultSize="0" autoFill="0" autoLine="0" autoPict="0">
                <anchor moveWithCells="1">
                  <from>
                    <xdr:col>2</xdr:col>
                    <xdr:colOff>152400</xdr:colOff>
                    <xdr:row>34</xdr:row>
                    <xdr:rowOff>0</xdr:rowOff>
                  </from>
                  <to>
                    <xdr:col>5</xdr:col>
                    <xdr:colOff>28575</xdr:colOff>
                    <xdr:row>34</xdr:row>
                    <xdr:rowOff>209550</xdr:rowOff>
                  </to>
                </anchor>
              </controlPr>
            </control>
          </mc:Choice>
        </mc:AlternateContent>
        <mc:AlternateContent xmlns:mc="http://schemas.openxmlformats.org/markup-compatibility/2006">
          <mc:Choice Requires="x14">
            <control shapeId="32810" r:id="rId29" name="Check Box 42">
              <controlPr defaultSize="0" autoFill="0" autoLine="0" autoPict="0">
                <anchor moveWithCells="1">
                  <from>
                    <xdr:col>22</xdr:col>
                    <xdr:colOff>133350</xdr:colOff>
                    <xdr:row>34</xdr:row>
                    <xdr:rowOff>0</xdr:rowOff>
                  </from>
                  <to>
                    <xdr:col>25</xdr:col>
                    <xdr:colOff>66675</xdr:colOff>
                    <xdr:row>34</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5"/>
  <sheetViews>
    <sheetView workbookViewId="0"/>
  </sheetViews>
  <sheetFormatPr defaultColWidth="8.125" defaultRowHeight="15" customHeight="1"/>
  <cols>
    <col min="1" max="1" width="26.125" style="229" customWidth="1"/>
    <col min="2" max="6" width="2.5" style="229" customWidth="1"/>
    <col min="7" max="26" width="2.5" style="218" customWidth="1"/>
    <col min="27" max="39" width="2.5" style="215" customWidth="1"/>
    <col min="40" max="16384" width="8.125" style="215"/>
  </cols>
  <sheetData>
    <row r="1" spans="1:34" ht="15.95" customHeight="1">
      <c r="A1" s="215"/>
      <c r="B1" s="215"/>
      <c r="C1" s="215"/>
      <c r="D1" s="215"/>
      <c r="E1" s="215"/>
      <c r="F1" s="215"/>
      <c r="G1" s="215"/>
      <c r="H1" s="215"/>
      <c r="I1" s="215"/>
      <c r="J1" s="215"/>
      <c r="K1" s="215"/>
      <c r="L1" s="215"/>
      <c r="M1" s="215"/>
      <c r="N1" s="215"/>
      <c r="O1" s="215"/>
      <c r="P1" s="215"/>
      <c r="Q1" s="215"/>
      <c r="R1" s="215"/>
      <c r="S1" s="215"/>
      <c r="T1" s="215"/>
      <c r="U1" s="215"/>
      <c r="V1" s="215"/>
      <c r="W1" s="215"/>
      <c r="X1" s="215"/>
      <c r="Y1" s="214"/>
      <c r="Z1" s="214"/>
      <c r="AA1" s="214"/>
      <c r="AB1" s="214"/>
      <c r="AC1" s="214"/>
      <c r="AD1" s="214"/>
      <c r="AE1" s="214"/>
      <c r="AF1" s="214"/>
      <c r="AG1" s="214"/>
      <c r="AH1" s="214"/>
    </row>
    <row r="2" spans="1:34" ht="15.95" customHeight="1">
      <c r="A2" s="376" t="s">
        <v>494</v>
      </c>
      <c r="B2" s="377"/>
      <c r="C2" s="377"/>
      <c r="D2" s="377"/>
      <c r="E2" s="377"/>
      <c r="F2" s="377"/>
      <c r="G2" s="377"/>
      <c r="H2" s="377"/>
      <c r="I2" s="377"/>
      <c r="J2" s="377"/>
      <c r="K2" s="377"/>
      <c r="L2" s="377"/>
      <c r="M2" s="377"/>
      <c r="N2" s="377"/>
      <c r="O2" s="377"/>
      <c r="P2" s="377"/>
      <c r="Q2" s="377"/>
      <c r="R2" s="377"/>
      <c r="S2" s="377"/>
      <c r="T2" s="377"/>
      <c r="U2" s="377"/>
      <c r="V2" s="377"/>
      <c r="W2" s="377"/>
      <c r="X2" s="377"/>
      <c r="Y2" s="214"/>
      <c r="Z2" s="214"/>
      <c r="AA2" s="214"/>
      <c r="AB2" s="214"/>
      <c r="AC2" s="214"/>
      <c r="AD2" s="214"/>
      <c r="AE2" s="214"/>
      <c r="AF2" s="214"/>
      <c r="AG2" s="214"/>
      <c r="AH2" s="214"/>
    </row>
    <row r="3" spans="1:34" ht="15.95" customHeight="1">
      <c r="A3" s="280"/>
      <c r="B3" s="281"/>
      <c r="C3" s="281"/>
      <c r="D3" s="281"/>
      <c r="E3" s="281"/>
      <c r="F3" s="281"/>
      <c r="G3" s="281"/>
      <c r="H3" s="281"/>
      <c r="I3" s="281"/>
      <c r="J3" s="281"/>
      <c r="K3" s="281"/>
      <c r="L3" s="281"/>
      <c r="M3" s="281"/>
      <c r="N3" s="281"/>
      <c r="O3" s="281"/>
      <c r="P3" s="281"/>
      <c r="Q3" s="281"/>
      <c r="R3" s="281"/>
      <c r="S3" s="281"/>
      <c r="T3" s="281"/>
      <c r="U3" s="281"/>
      <c r="V3" s="281"/>
      <c r="W3" s="281"/>
      <c r="X3" s="281"/>
      <c r="Y3" s="214"/>
      <c r="Z3" s="214"/>
      <c r="AA3" s="214"/>
      <c r="AB3" s="214"/>
      <c r="AC3" s="214"/>
      <c r="AD3" s="214"/>
      <c r="AE3" s="214"/>
      <c r="AF3" s="214"/>
      <c r="AG3" s="214"/>
      <c r="AH3" s="214"/>
    </row>
    <row r="4" spans="1:34" s="218" customFormat="1" ht="15.95" customHeight="1">
      <c r="A4" s="216" t="s">
        <v>495</v>
      </c>
      <c r="B4" s="217"/>
      <c r="C4" s="217"/>
      <c r="D4" s="217"/>
      <c r="E4" s="217"/>
      <c r="F4" s="217"/>
      <c r="G4" s="217"/>
      <c r="H4" s="217"/>
      <c r="I4" s="217"/>
      <c r="J4" s="217"/>
      <c r="K4" s="217"/>
      <c r="L4" s="217"/>
      <c r="M4" s="217"/>
      <c r="N4" s="217"/>
      <c r="O4" s="217"/>
      <c r="P4" s="217"/>
      <c r="Q4" s="217"/>
      <c r="R4" s="217"/>
      <c r="S4" s="217"/>
      <c r="T4" s="217"/>
      <c r="U4" s="217"/>
      <c r="V4" s="217"/>
      <c r="W4" s="217"/>
      <c r="X4" s="217"/>
    </row>
    <row r="5" spans="1:34" s="218" customFormat="1" ht="15.95" customHeight="1">
      <c r="A5" s="378" t="s">
        <v>496</v>
      </c>
      <c r="B5" s="379"/>
      <c r="C5" s="379"/>
      <c r="D5" s="379"/>
      <c r="E5" s="379"/>
      <c r="F5" s="379"/>
      <c r="G5" s="379"/>
      <c r="H5" s="379"/>
      <c r="I5" s="379"/>
      <c r="J5" s="162"/>
      <c r="K5" s="162"/>
      <c r="L5" s="162"/>
      <c r="M5" s="162"/>
      <c r="N5" s="162"/>
      <c r="O5" s="162"/>
      <c r="P5" s="162"/>
      <c r="Q5" s="162"/>
      <c r="R5" s="162"/>
      <c r="S5" s="162"/>
      <c r="T5" s="162"/>
      <c r="U5" s="162"/>
      <c r="V5" s="162"/>
      <c r="W5" s="162"/>
      <c r="X5" s="162"/>
    </row>
    <row r="6" spans="1:34" s="218" customFormat="1" ht="15.95" customHeight="1">
      <c r="A6" s="258" t="s">
        <v>497</v>
      </c>
      <c r="B6" s="374"/>
      <c r="C6" s="374"/>
      <c r="D6" s="374"/>
      <c r="E6" s="374"/>
      <c r="F6" s="374"/>
      <c r="G6" s="374"/>
      <c r="H6" s="374"/>
      <c r="I6" s="374"/>
      <c r="J6" s="374"/>
      <c r="K6" s="374"/>
      <c r="L6" s="374"/>
      <c r="M6" s="374"/>
      <c r="N6" s="374"/>
      <c r="O6" s="374"/>
      <c r="P6" s="374"/>
      <c r="Q6" s="374"/>
      <c r="R6" s="374"/>
      <c r="S6" s="374"/>
      <c r="T6" s="374"/>
      <c r="U6" s="374"/>
      <c r="V6" s="374"/>
      <c r="W6" s="374"/>
      <c r="X6" s="374"/>
    </row>
    <row r="7" spans="1:34" s="218" customFormat="1" ht="15.95" customHeight="1">
      <c r="A7" s="219" t="s">
        <v>498</v>
      </c>
      <c r="B7" s="374"/>
      <c r="C7" s="374"/>
      <c r="D7" s="374"/>
      <c r="E7" s="374"/>
      <c r="F7" s="374"/>
      <c r="G7" s="374"/>
      <c r="H7" s="374"/>
      <c r="I7" s="374"/>
      <c r="J7" s="374"/>
      <c r="K7" s="374"/>
      <c r="L7" s="374"/>
      <c r="M7" s="374"/>
      <c r="N7" s="374"/>
      <c r="O7" s="374"/>
      <c r="P7" s="374"/>
      <c r="Q7" s="374"/>
      <c r="R7" s="374"/>
      <c r="S7" s="374"/>
      <c r="T7" s="374"/>
      <c r="U7" s="374"/>
      <c r="V7" s="374"/>
      <c r="W7" s="374"/>
      <c r="X7" s="374"/>
    </row>
    <row r="8" spans="1:34" s="218" customFormat="1" ht="15.95" customHeight="1">
      <c r="A8" s="219" t="s">
        <v>499</v>
      </c>
      <c r="B8" s="374"/>
      <c r="C8" s="374"/>
      <c r="D8" s="374"/>
      <c r="E8" s="183" t="s">
        <v>500</v>
      </c>
      <c r="F8" s="374"/>
      <c r="G8" s="374"/>
      <c r="H8" s="374"/>
      <c r="I8" s="374"/>
      <c r="J8" s="374"/>
      <c r="K8" s="162"/>
      <c r="L8" s="162"/>
      <c r="M8" s="162"/>
      <c r="N8" s="162"/>
      <c r="O8" s="162"/>
      <c r="P8" s="162"/>
      <c r="Q8" s="162"/>
      <c r="R8" s="162"/>
      <c r="S8" s="162"/>
      <c r="T8" s="162"/>
      <c r="U8" s="162"/>
      <c r="V8" s="162"/>
      <c r="W8" s="162"/>
      <c r="X8" s="162"/>
    </row>
    <row r="9" spans="1:34" s="218" customFormat="1" ht="15.95" customHeight="1">
      <c r="A9" s="219" t="s">
        <v>501</v>
      </c>
      <c r="B9" s="374"/>
      <c r="C9" s="374"/>
      <c r="D9" s="374"/>
      <c r="E9" s="374"/>
      <c r="F9" s="374"/>
      <c r="G9" s="374"/>
      <c r="H9" s="374"/>
      <c r="I9" s="374"/>
      <c r="J9" s="374"/>
      <c r="K9" s="374"/>
      <c r="L9" s="374"/>
      <c r="M9" s="374"/>
      <c r="N9" s="374"/>
      <c r="O9" s="374"/>
      <c r="P9" s="374"/>
      <c r="Q9" s="374"/>
      <c r="R9" s="374"/>
      <c r="S9" s="374"/>
      <c r="T9" s="374"/>
      <c r="U9" s="374"/>
      <c r="V9" s="374"/>
      <c r="W9" s="374"/>
      <c r="X9" s="374"/>
    </row>
    <row r="10" spans="1:34" s="218" customFormat="1" ht="15.95" customHeight="1">
      <c r="A10" s="221" t="s">
        <v>502</v>
      </c>
      <c r="B10" s="375"/>
      <c r="C10" s="375"/>
      <c r="D10" s="375"/>
      <c r="E10" s="375"/>
      <c r="F10" s="222" t="s">
        <v>500</v>
      </c>
      <c r="G10" s="375"/>
      <c r="H10" s="375"/>
      <c r="I10" s="375"/>
      <c r="J10" s="375"/>
      <c r="K10" s="375"/>
      <c r="L10" s="375"/>
      <c r="M10" s="222" t="s">
        <v>500</v>
      </c>
      <c r="N10" s="375"/>
      <c r="O10" s="375"/>
      <c r="P10" s="375"/>
      <c r="Q10" s="375"/>
      <c r="R10" s="375"/>
      <c r="S10" s="375"/>
      <c r="T10" s="217"/>
      <c r="U10" s="217"/>
      <c r="V10" s="217"/>
      <c r="W10" s="217"/>
      <c r="X10" s="217"/>
    </row>
    <row r="11" spans="1:34" s="218" customFormat="1" ht="15.95" customHeight="1">
      <c r="A11" s="219" t="s">
        <v>503</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row>
    <row r="12" spans="1:34" s="218" customFormat="1" ht="15.95" customHeight="1">
      <c r="A12" s="258" t="s">
        <v>504</v>
      </c>
      <c r="B12" s="374"/>
      <c r="C12" s="374"/>
      <c r="D12" s="374"/>
      <c r="E12" s="374"/>
      <c r="F12" s="374"/>
      <c r="G12" s="374"/>
      <c r="H12" s="374"/>
      <c r="I12" s="374"/>
      <c r="J12" s="374"/>
      <c r="K12" s="374"/>
      <c r="L12" s="374"/>
      <c r="M12" s="374"/>
      <c r="N12" s="374"/>
      <c r="O12" s="374"/>
      <c r="P12" s="374"/>
      <c r="Q12" s="374"/>
      <c r="R12" s="374"/>
      <c r="S12" s="374"/>
      <c r="T12" s="374"/>
      <c r="U12" s="374"/>
      <c r="V12" s="374"/>
      <c r="W12" s="374"/>
      <c r="X12" s="374"/>
    </row>
    <row r="13" spans="1:34" s="218" customFormat="1" ht="15.95" customHeight="1">
      <c r="A13" s="219" t="s">
        <v>498</v>
      </c>
      <c r="B13" s="374"/>
      <c r="C13" s="374"/>
      <c r="D13" s="374"/>
      <c r="E13" s="374"/>
      <c r="F13" s="374"/>
      <c r="G13" s="374"/>
      <c r="H13" s="374"/>
      <c r="I13" s="374"/>
      <c r="J13" s="374"/>
      <c r="K13" s="374"/>
      <c r="L13" s="374"/>
      <c r="M13" s="374"/>
      <c r="N13" s="374"/>
      <c r="O13" s="374"/>
      <c r="P13" s="374"/>
      <c r="Q13" s="374"/>
      <c r="R13" s="374"/>
      <c r="S13" s="374"/>
      <c r="T13" s="374"/>
      <c r="U13" s="374"/>
      <c r="V13" s="374"/>
      <c r="W13" s="374"/>
      <c r="X13" s="374"/>
    </row>
    <row r="14" spans="1:34" s="218" customFormat="1" ht="15.95" customHeight="1">
      <c r="A14" s="219" t="s">
        <v>499</v>
      </c>
      <c r="B14" s="374"/>
      <c r="C14" s="374"/>
      <c r="D14" s="374"/>
      <c r="E14" s="183" t="s">
        <v>500</v>
      </c>
      <c r="F14" s="374"/>
      <c r="G14" s="374"/>
      <c r="H14" s="374"/>
      <c r="I14" s="374"/>
      <c r="J14" s="374"/>
      <c r="K14" s="162"/>
      <c r="L14" s="162"/>
      <c r="M14" s="162"/>
      <c r="N14" s="162"/>
      <c r="O14" s="162"/>
      <c r="P14" s="162"/>
      <c r="Q14" s="162"/>
      <c r="R14" s="162"/>
      <c r="S14" s="162"/>
      <c r="T14" s="162"/>
      <c r="U14" s="162"/>
      <c r="V14" s="162"/>
      <c r="W14" s="162"/>
      <c r="X14" s="162"/>
    </row>
    <row r="15" spans="1:34" s="218" customFormat="1" ht="15.95" customHeight="1">
      <c r="A15" s="219" t="s">
        <v>501</v>
      </c>
      <c r="B15" s="374"/>
      <c r="C15" s="374"/>
      <c r="D15" s="374"/>
      <c r="E15" s="374"/>
      <c r="F15" s="374"/>
      <c r="G15" s="374"/>
      <c r="H15" s="374"/>
      <c r="I15" s="374"/>
      <c r="J15" s="374"/>
      <c r="K15" s="374"/>
      <c r="L15" s="374"/>
      <c r="M15" s="374"/>
      <c r="N15" s="374"/>
      <c r="O15" s="374"/>
      <c r="P15" s="374"/>
      <c r="Q15" s="374"/>
      <c r="R15" s="374"/>
      <c r="S15" s="374"/>
      <c r="T15" s="374"/>
      <c r="U15" s="374"/>
      <c r="V15" s="374"/>
      <c r="W15" s="374"/>
      <c r="X15" s="374"/>
    </row>
    <row r="16" spans="1:34" s="218" customFormat="1" ht="15.95" customHeight="1">
      <c r="A16" s="221" t="s">
        <v>502</v>
      </c>
      <c r="B16" s="375"/>
      <c r="C16" s="375"/>
      <c r="D16" s="375"/>
      <c r="E16" s="375"/>
      <c r="F16" s="222" t="s">
        <v>500</v>
      </c>
      <c r="G16" s="375"/>
      <c r="H16" s="375"/>
      <c r="I16" s="375"/>
      <c r="J16" s="375"/>
      <c r="K16" s="375"/>
      <c r="L16" s="375"/>
      <c r="M16" s="222" t="s">
        <v>500</v>
      </c>
      <c r="N16" s="375"/>
      <c r="O16" s="375"/>
      <c r="P16" s="375"/>
      <c r="Q16" s="375"/>
      <c r="R16" s="375"/>
      <c r="S16" s="375"/>
      <c r="T16" s="217"/>
      <c r="U16" s="217"/>
      <c r="V16" s="217"/>
      <c r="W16" s="217"/>
      <c r="X16" s="217"/>
    </row>
    <row r="17" spans="1:27" s="218" customFormat="1" ht="15.95" customHeight="1">
      <c r="A17" s="219" t="s">
        <v>505</v>
      </c>
      <c r="B17" s="162"/>
      <c r="C17" s="162"/>
      <c r="D17" s="162"/>
      <c r="E17" s="162"/>
      <c r="F17" s="162"/>
      <c r="G17" s="162"/>
      <c r="H17" s="162"/>
      <c r="I17" s="162"/>
      <c r="J17" s="162"/>
      <c r="K17" s="162"/>
      <c r="L17" s="162"/>
      <c r="M17" s="162"/>
      <c r="N17" s="162"/>
      <c r="O17" s="162"/>
      <c r="P17" s="162"/>
      <c r="Q17" s="162"/>
      <c r="R17" s="162"/>
      <c r="S17" s="162"/>
      <c r="T17" s="162"/>
      <c r="U17" s="162"/>
      <c r="V17" s="162"/>
      <c r="W17" s="162"/>
      <c r="X17" s="162"/>
    </row>
    <row r="18" spans="1:27" s="218" customFormat="1" ht="15.95" customHeight="1">
      <c r="A18" s="258" t="s">
        <v>497</v>
      </c>
      <c r="B18" s="374"/>
      <c r="C18" s="374"/>
      <c r="D18" s="374"/>
      <c r="E18" s="374"/>
      <c r="F18" s="374"/>
      <c r="G18" s="374"/>
      <c r="H18" s="374"/>
      <c r="I18" s="374"/>
      <c r="J18" s="374"/>
      <c r="K18" s="374"/>
      <c r="L18" s="374"/>
      <c r="M18" s="374"/>
      <c r="N18" s="374"/>
      <c r="O18" s="374"/>
      <c r="P18" s="374"/>
      <c r="Q18" s="374"/>
      <c r="R18" s="374"/>
      <c r="S18" s="374"/>
      <c r="T18" s="374"/>
      <c r="U18" s="374"/>
      <c r="V18" s="374"/>
      <c r="W18" s="374"/>
      <c r="X18" s="374"/>
    </row>
    <row r="19" spans="1:27" s="218" customFormat="1" ht="15.95" customHeight="1">
      <c r="A19" s="219" t="s">
        <v>498</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row>
    <row r="20" spans="1:27" s="218" customFormat="1" ht="15.95" customHeight="1">
      <c r="A20" s="219" t="s">
        <v>506</v>
      </c>
      <c r="B20" s="374"/>
      <c r="C20" s="374"/>
      <c r="D20" s="374"/>
      <c r="E20" s="183" t="s">
        <v>500</v>
      </c>
      <c r="F20" s="374"/>
      <c r="G20" s="374"/>
      <c r="H20" s="374"/>
      <c r="I20" s="374"/>
      <c r="J20" s="374"/>
      <c r="K20" s="162"/>
      <c r="L20" s="162"/>
      <c r="M20" s="162"/>
      <c r="N20" s="162"/>
      <c r="O20" s="162"/>
      <c r="P20" s="162"/>
      <c r="Q20" s="162"/>
      <c r="R20" s="162"/>
      <c r="S20" s="162"/>
      <c r="T20" s="162"/>
      <c r="U20" s="162"/>
      <c r="V20" s="162"/>
      <c r="W20" s="162"/>
      <c r="X20" s="162"/>
    </row>
    <row r="21" spans="1:27" s="218" customFormat="1" ht="15.95" customHeight="1">
      <c r="A21" s="219" t="s">
        <v>501</v>
      </c>
      <c r="B21" s="374"/>
      <c r="C21" s="374"/>
      <c r="D21" s="374"/>
      <c r="E21" s="374"/>
      <c r="F21" s="374"/>
      <c r="G21" s="374"/>
      <c r="H21" s="374"/>
      <c r="I21" s="374"/>
      <c r="J21" s="374"/>
      <c r="K21" s="374"/>
      <c r="L21" s="374"/>
      <c r="M21" s="374"/>
      <c r="N21" s="374"/>
      <c r="O21" s="374"/>
      <c r="P21" s="374"/>
      <c r="Q21" s="374"/>
      <c r="R21" s="374"/>
      <c r="S21" s="374"/>
      <c r="T21" s="374"/>
      <c r="U21" s="374"/>
      <c r="V21" s="374"/>
      <c r="W21" s="374"/>
      <c r="X21" s="374"/>
    </row>
    <row r="22" spans="1:27" s="218" customFormat="1" ht="15.95" customHeight="1">
      <c r="A22" s="221" t="s">
        <v>502</v>
      </c>
      <c r="B22" s="375"/>
      <c r="C22" s="375"/>
      <c r="D22" s="381"/>
      <c r="E22" s="381"/>
      <c r="F22" s="222" t="s">
        <v>500</v>
      </c>
      <c r="G22" s="375"/>
      <c r="H22" s="375"/>
      <c r="I22" s="375"/>
      <c r="J22" s="375"/>
      <c r="K22" s="375"/>
      <c r="L22" s="375"/>
      <c r="M22" s="222" t="s">
        <v>500</v>
      </c>
      <c r="N22" s="375"/>
      <c r="O22" s="375"/>
      <c r="P22" s="375"/>
      <c r="Q22" s="375"/>
      <c r="R22" s="375"/>
      <c r="S22" s="375"/>
      <c r="T22" s="217"/>
      <c r="U22" s="217"/>
      <c r="V22" s="217"/>
      <c r="W22" s="217"/>
      <c r="X22" s="217"/>
    </row>
    <row r="23" spans="1:27" s="218" customFormat="1" ht="15.95" customHeight="1">
      <c r="A23" s="219" t="s">
        <v>507</v>
      </c>
      <c r="B23" s="162"/>
      <c r="C23" s="162"/>
      <c r="D23" s="162"/>
      <c r="E23" s="162"/>
      <c r="F23" s="162"/>
      <c r="G23" s="162"/>
      <c r="H23" s="162"/>
      <c r="I23" s="162"/>
      <c r="J23" s="162"/>
      <c r="K23" s="162"/>
      <c r="L23" s="162"/>
      <c r="M23" s="162"/>
      <c r="N23" s="162"/>
      <c r="O23" s="162"/>
      <c r="P23" s="162"/>
      <c r="Q23" s="162"/>
      <c r="R23" s="162"/>
      <c r="S23" s="162"/>
      <c r="T23" s="162"/>
      <c r="U23" s="162"/>
      <c r="V23" s="162"/>
      <c r="W23" s="162"/>
      <c r="X23" s="162"/>
    </row>
    <row r="24" spans="1:27" s="218" customFormat="1" ht="15.95" customHeight="1">
      <c r="A24" s="219" t="s">
        <v>508</v>
      </c>
      <c r="B24" s="223" t="s">
        <v>509</v>
      </c>
      <c r="C24" s="374"/>
      <c r="D24" s="374"/>
      <c r="E24" s="223" t="s">
        <v>510</v>
      </c>
      <c r="F24" s="162"/>
      <c r="G24" s="162"/>
      <c r="H24" s="162"/>
      <c r="I24" s="162"/>
      <c r="J24" s="162"/>
      <c r="K24" s="223" t="s">
        <v>509</v>
      </c>
      <c r="L24" s="374"/>
      <c r="M24" s="374"/>
      <c r="N24" s="374"/>
      <c r="O24" s="374"/>
      <c r="P24" s="223" t="s">
        <v>511</v>
      </c>
      <c r="Q24" s="162"/>
      <c r="R24" s="162"/>
      <c r="S24" s="374"/>
      <c r="T24" s="374"/>
      <c r="U24" s="374"/>
      <c r="V24" s="374"/>
      <c r="W24" s="223" t="s">
        <v>488</v>
      </c>
      <c r="X24" s="162"/>
      <c r="AA24" s="224"/>
    </row>
    <row r="25" spans="1:27" s="218" customFormat="1" ht="15.95" customHeight="1">
      <c r="A25" s="219" t="s">
        <v>512</v>
      </c>
      <c r="B25" s="162"/>
      <c r="C25" s="162"/>
      <c r="D25" s="162"/>
      <c r="E25" s="162"/>
      <c r="F25" s="162"/>
      <c r="G25" s="162"/>
      <c r="H25" s="162"/>
      <c r="I25" s="162"/>
      <c r="J25" s="162"/>
      <c r="K25" s="162"/>
      <c r="L25" s="162"/>
      <c r="M25" s="162"/>
      <c r="N25" s="162"/>
      <c r="O25" s="162"/>
      <c r="P25" s="162"/>
      <c r="Q25" s="162"/>
      <c r="R25" s="162"/>
      <c r="S25" s="162"/>
      <c r="T25" s="162"/>
      <c r="U25" s="162"/>
      <c r="V25" s="162"/>
      <c r="W25" s="162"/>
      <c r="X25" s="162"/>
    </row>
    <row r="26" spans="1:27" s="218" customFormat="1" ht="15.95" customHeight="1">
      <c r="A26" s="219" t="s">
        <v>513</v>
      </c>
      <c r="B26" s="223" t="s">
        <v>509</v>
      </c>
      <c r="C26" s="374"/>
      <c r="D26" s="374"/>
      <c r="E26" s="223" t="s">
        <v>514</v>
      </c>
      <c r="F26" s="162"/>
      <c r="G26" s="162"/>
      <c r="H26" s="162"/>
      <c r="I26" s="162"/>
      <c r="J26" s="162"/>
      <c r="K26" s="374"/>
      <c r="L26" s="374"/>
      <c r="M26" s="220"/>
      <c r="N26" s="223" t="s">
        <v>515</v>
      </c>
      <c r="O26" s="162"/>
      <c r="P26" s="162"/>
      <c r="Q26" s="162"/>
      <c r="R26" s="162"/>
      <c r="S26" s="374"/>
      <c r="T26" s="374"/>
      <c r="U26" s="374"/>
      <c r="V26" s="374"/>
      <c r="W26" s="223" t="s">
        <v>488</v>
      </c>
      <c r="X26" s="162"/>
    </row>
    <row r="27" spans="1:27" s="218" customFormat="1" ht="15.95" customHeight="1">
      <c r="A27" s="219"/>
      <c r="B27" s="223"/>
      <c r="C27" s="374"/>
      <c r="D27" s="380"/>
      <c r="E27" s="380"/>
      <c r="F27" s="380"/>
      <c r="G27" s="380"/>
      <c r="H27" s="380"/>
      <c r="I27" s="380"/>
      <c r="J27" s="380"/>
      <c r="K27" s="380"/>
      <c r="L27" s="380"/>
      <c r="M27" s="380"/>
      <c r="N27" s="380"/>
      <c r="O27" s="380"/>
      <c r="P27" s="380"/>
      <c r="Q27" s="380"/>
      <c r="R27" s="380"/>
      <c r="S27" s="380"/>
      <c r="T27" s="380"/>
      <c r="U27" s="380"/>
      <c r="V27" s="380"/>
      <c r="W27" s="223"/>
      <c r="X27" s="162"/>
    </row>
    <row r="28" spans="1:27" s="218" customFormat="1" ht="15.95" customHeight="1">
      <c r="A28" s="219" t="s">
        <v>499</v>
      </c>
      <c r="B28" s="374"/>
      <c r="C28" s="374"/>
      <c r="D28" s="374"/>
      <c r="E28" s="183" t="s">
        <v>500</v>
      </c>
      <c r="F28" s="374"/>
      <c r="G28" s="374"/>
      <c r="H28" s="374"/>
      <c r="I28" s="374"/>
      <c r="J28" s="380"/>
      <c r="K28" s="162"/>
      <c r="L28" s="162"/>
      <c r="M28" s="162"/>
      <c r="N28" s="162"/>
      <c r="O28" s="162"/>
      <c r="P28" s="162"/>
      <c r="Q28" s="162"/>
      <c r="R28" s="162"/>
      <c r="S28" s="162"/>
      <c r="T28" s="162"/>
      <c r="U28" s="162"/>
      <c r="V28" s="162"/>
      <c r="W28" s="162"/>
      <c r="X28" s="162"/>
    </row>
    <row r="29" spans="1:27" s="218" customFormat="1" ht="15.95" customHeight="1">
      <c r="A29" s="219" t="s">
        <v>516</v>
      </c>
      <c r="B29" s="374"/>
      <c r="C29" s="374"/>
      <c r="D29" s="374"/>
      <c r="E29" s="374"/>
      <c r="F29" s="374"/>
      <c r="G29" s="374"/>
      <c r="H29" s="374"/>
      <c r="I29" s="374"/>
      <c r="J29" s="374"/>
      <c r="K29" s="374"/>
      <c r="L29" s="374"/>
      <c r="M29" s="374"/>
      <c r="N29" s="374"/>
      <c r="O29" s="374"/>
      <c r="P29" s="374"/>
      <c r="Q29" s="374"/>
      <c r="R29" s="374"/>
      <c r="S29" s="374"/>
      <c r="T29" s="374"/>
      <c r="U29" s="374"/>
      <c r="V29" s="374"/>
      <c r="W29" s="374"/>
      <c r="X29" s="374"/>
    </row>
    <row r="30" spans="1:27" s="218" customFormat="1" ht="15.95" customHeight="1">
      <c r="A30" s="221" t="s">
        <v>502</v>
      </c>
      <c r="B30" s="375"/>
      <c r="C30" s="375"/>
      <c r="D30" s="375"/>
      <c r="E30" s="375"/>
      <c r="F30" s="222" t="s">
        <v>500</v>
      </c>
      <c r="G30" s="375"/>
      <c r="H30" s="375"/>
      <c r="I30" s="375"/>
      <c r="J30" s="375"/>
      <c r="K30" s="375"/>
      <c r="L30" s="375"/>
      <c r="M30" s="222" t="s">
        <v>500</v>
      </c>
      <c r="N30" s="375"/>
      <c r="O30" s="375"/>
      <c r="P30" s="375"/>
      <c r="Q30" s="375"/>
      <c r="R30" s="375"/>
      <c r="S30" s="375"/>
      <c r="T30" s="217"/>
      <c r="U30" s="217"/>
      <c r="V30" s="217"/>
      <c r="W30" s="217"/>
      <c r="X30" s="217"/>
    </row>
    <row r="31" spans="1:27" s="218" customFormat="1" ht="15.95" customHeight="1">
      <c r="A31" s="219" t="s">
        <v>517</v>
      </c>
      <c r="B31" s="162"/>
      <c r="C31" s="162"/>
      <c r="D31" s="162"/>
      <c r="E31" s="162"/>
      <c r="F31" s="162"/>
      <c r="G31" s="162"/>
      <c r="H31" s="162"/>
      <c r="I31" s="162"/>
      <c r="J31" s="162"/>
      <c r="K31" s="162"/>
      <c r="L31" s="162"/>
      <c r="M31" s="162"/>
      <c r="N31" s="162"/>
      <c r="O31" s="162"/>
      <c r="P31" s="162"/>
      <c r="Q31" s="162"/>
      <c r="R31" s="162"/>
      <c r="S31" s="162"/>
      <c r="T31" s="162"/>
      <c r="U31" s="162"/>
      <c r="V31" s="162"/>
      <c r="W31" s="162"/>
      <c r="X31" s="162"/>
    </row>
    <row r="32" spans="1:27" s="218" customFormat="1" ht="15.95" customHeight="1">
      <c r="A32" s="219" t="s">
        <v>508</v>
      </c>
      <c r="B32" s="223" t="s">
        <v>509</v>
      </c>
      <c r="C32" s="374"/>
      <c r="D32" s="374"/>
      <c r="E32" s="223" t="s">
        <v>510</v>
      </c>
      <c r="F32" s="162"/>
      <c r="G32" s="162"/>
      <c r="H32" s="162"/>
      <c r="I32" s="162"/>
      <c r="J32" s="162"/>
      <c r="K32" s="223" t="s">
        <v>509</v>
      </c>
      <c r="L32" s="374"/>
      <c r="M32" s="374"/>
      <c r="N32" s="374"/>
      <c r="O32" s="374"/>
      <c r="P32" s="223" t="s">
        <v>511</v>
      </c>
      <c r="Q32" s="162"/>
      <c r="R32" s="162"/>
      <c r="S32" s="374"/>
      <c r="T32" s="374"/>
      <c r="U32" s="374"/>
      <c r="V32" s="374"/>
      <c r="W32" s="223" t="s">
        <v>488</v>
      </c>
      <c r="X32" s="162"/>
      <c r="AA32" s="224"/>
    </row>
    <row r="33" spans="1:39" s="218" customFormat="1" ht="15.95" customHeight="1">
      <c r="A33" s="219" t="s">
        <v>512</v>
      </c>
      <c r="B33" s="162"/>
      <c r="C33" s="162"/>
      <c r="D33" s="162"/>
      <c r="E33" s="162"/>
      <c r="F33" s="162"/>
      <c r="G33" s="162"/>
      <c r="H33" s="162"/>
      <c r="I33" s="162"/>
      <c r="J33" s="162"/>
      <c r="K33" s="162"/>
      <c r="L33" s="162"/>
      <c r="M33" s="162"/>
      <c r="N33" s="162"/>
      <c r="O33" s="162"/>
      <c r="P33" s="162"/>
      <c r="Q33" s="162"/>
      <c r="R33" s="162"/>
      <c r="S33" s="162"/>
      <c r="T33" s="162"/>
      <c r="U33" s="162"/>
      <c r="V33" s="162"/>
      <c r="W33" s="162"/>
      <c r="X33" s="162"/>
    </row>
    <row r="34" spans="1:39" s="218" customFormat="1" ht="15.95" customHeight="1">
      <c r="A34" s="219" t="s">
        <v>513</v>
      </c>
      <c r="B34" s="223" t="s">
        <v>509</v>
      </c>
      <c r="C34" s="374"/>
      <c r="D34" s="374"/>
      <c r="E34" s="223" t="s">
        <v>514</v>
      </c>
      <c r="F34" s="162"/>
      <c r="G34" s="162"/>
      <c r="H34" s="162"/>
      <c r="I34" s="162"/>
      <c r="J34" s="162"/>
      <c r="K34" s="374"/>
      <c r="L34" s="374"/>
      <c r="M34" s="220"/>
      <c r="N34" s="223" t="s">
        <v>515</v>
      </c>
      <c r="O34" s="162"/>
      <c r="P34" s="162"/>
      <c r="Q34" s="162"/>
      <c r="R34" s="162"/>
      <c r="S34" s="374"/>
      <c r="T34" s="374"/>
      <c r="U34" s="374"/>
      <c r="V34" s="374"/>
      <c r="W34" s="223" t="s">
        <v>488</v>
      </c>
      <c r="X34" s="162"/>
    </row>
    <row r="35" spans="1:39" s="218" customFormat="1" ht="15.95" customHeight="1">
      <c r="A35" s="219"/>
      <c r="B35" s="223"/>
      <c r="C35" s="374"/>
      <c r="D35" s="380"/>
      <c r="E35" s="380"/>
      <c r="F35" s="380"/>
      <c r="G35" s="380"/>
      <c r="H35" s="380"/>
      <c r="I35" s="380"/>
      <c r="J35" s="380"/>
      <c r="K35" s="380"/>
      <c r="L35" s="380"/>
      <c r="M35" s="380"/>
      <c r="N35" s="380"/>
      <c r="O35" s="380"/>
      <c r="P35" s="380"/>
      <c r="Q35" s="380"/>
      <c r="R35" s="380"/>
      <c r="S35" s="380"/>
      <c r="T35" s="380"/>
      <c r="U35" s="380"/>
      <c r="V35" s="380"/>
      <c r="W35" s="380"/>
      <c r="X35" s="162"/>
    </row>
    <row r="36" spans="1:39" s="218" customFormat="1" ht="15.95" customHeight="1">
      <c r="A36" s="219" t="s">
        <v>499</v>
      </c>
      <c r="B36" s="374"/>
      <c r="C36" s="374"/>
      <c r="D36" s="374"/>
      <c r="E36" s="183" t="s">
        <v>500</v>
      </c>
      <c r="F36" s="374"/>
      <c r="G36" s="374"/>
      <c r="H36" s="374"/>
      <c r="I36" s="374"/>
      <c r="J36" s="374"/>
      <c r="K36" s="162"/>
      <c r="L36" s="162"/>
      <c r="M36" s="162"/>
      <c r="N36" s="162"/>
      <c r="O36" s="162"/>
      <c r="P36" s="162"/>
      <c r="Q36" s="162"/>
      <c r="R36" s="162"/>
      <c r="S36" s="162"/>
      <c r="T36" s="162"/>
      <c r="U36" s="162"/>
      <c r="V36" s="162"/>
      <c r="W36" s="162"/>
      <c r="X36" s="162"/>
    </row>
    <row r="37" spans="1:39" s="218" customFormat="1" ht="15.95" customHeight="1">
      <c r="A37" s="219" t="s">
        <v>516</v>
      </c>
      <c r="B37" s="374"/>
      <c r="C37" s="374"/>
      <c r="D37" s="374"/>
      <c r="E37" s="374"/>
      <c r="F37" s="374"/>
      <c r="G37" s="374"/>
      <c r="H37" s="374"/>
      <c r="I37" s="374"/>
      <c r="J37" s="374"/>
      <c r="K37" s="374"/>
      <c r="L37" s="374"/>
      <c r="M37" s="374"/>
      <c r="N37" s="374"/>
      <c r="O37" s="374"/>
      <c r="P37" s="374"/>
      <c r="Q37" s="374"/>
      <c r="R37" s="374"/>
      <c r="S37" s="374"/>
      <c r="T37" s="374"/>
      <c r="U37" s="374"/>
      <c r="V37" s="374"/>
      <c r="W37" s="374"/>
      <c r="X37" s="374"/>
    </row>
    <row r="38" spans="1:39" s="218" customFormat="1" ht="15.95" customHeight="1">
      <c r="A38" s="221" t="s">
        <v>502</v>
      </c>
      <c r="B38" s="375"/>
      <c r="C38" s="375"/>
      <c r="D38" s="375"/>
      <c r="E38" s="375"/>
      <c r="F38" s="222" t="s">
        <v>500</v>
      </c>
      <c r="G38" s="375"/>
      <c r="H38" s="375"/>
      <c r="I38" s="375"/>
      <c r="J38" s="375"/>
      <c r="K38" s="375"/>
      <c r="L38" s="375"/>
      <c r="M38" s="222" t="s">
        <v>500</v>
      </c>
      <c r="N38" s="375"/>
      <c r="O38" s="375"/>
      <c r="P38" s="375"/>
      <c r="Q38" s="375"/>
      <c r="R38" s="375"/>
      <c r="S38" s="375"/>
      <c r="T38" s="217"/>
      <c r="U38" s="217"/>
      <c r="V38" s="217"/>
      <c r="W38" s="217"/>
      <c r="X38" s="217"/>
    </row>
    <row r="39" spans="1:39" s="218" customFormat="1" ht="15.95" customHeight="1">
      <c r="A39" s="219" t="s">
        <v>518</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row>
    <row r="40" spans="1:39" s="218" customFormat="1" ht="15.95" customHeight="1">
      <c r="A40" s="219" t="s">
        <v>519</v>
      </c>
      <c r="B40" s="374"/>
      <c r="C40" s="374"/>
      <c r="D40" s="374"/>
      <c r="E40" s="374"/>
      <c r="F40" s="374"/>
      <c r="G40" s="374"/>
      <c r="H40" s="374"/>
      <c r="I40" s="374"/>
      <c r="J40" s="374"/>
      <c r="K40" s="374"/>
      <c r="L40" s="374"/>
      <c r="M40" s="374"/>
      <c r="N40" s="374"/>
      <c r="O40" s="374"/>
      <c r="P40" s="374"/>
      <c r="Q40" s="374"/>
      <c r="R40" s="374"/>
      <c r="S40" s="374"/>
      <c r="T40" s="374"/>
      <c r="U40" s="374"/>
      <c r="V40" s="374"/>
      <c r="W40" s="374"/>
      <c r="X40" s="374"/>
      <c r="AA40" s="224"/>
    </row>
    <row r="41" spans="1:39" s="218" customFormat="1" ht="15.95" customHeight="1">
      <c r="A41" s="219" t="s">
        <v>520</v>
      </c>
      <c r="B41" s="183" t="s">
        <v>521</v>
      </c>
      <c r="C41" s="162"/>
      <c r="D41" s="162"/>
      <c r="E41" s="162"/>
      <c r="F41" s="374"/>
      <c r="G41" s="374"/>
      <c r="H41" s="374"/>
      <c r="I41" s="374"/>
      <c r="J41" s="374"/>
      <c r="K41" s="374"/>
      <c r="L41" s="183" t="s">
        <v>522</v>
      </c>
      <c r="M41" s="162"/>
      <c r="N41" s="183" t="s">
        <v>523</v>
      </c>
      <c r="O41" s="183" t="s">
        <v>524</v>
      </c>
      <c r="P41" s="374"/>
      <c r="Q41" s="374"/>
      <c r="R41" s="225" t="s">
        <v>525</v>
      </c>
      <c r="S41" s="183" t="s">
        <v>523</v>
      </c>
      <c r="T41" s="374"/>
      <c r="U41" s="374"/>
      <c r="V41" s="374"/>
      <c r="W41" s="183" t="s">
        <v>526</v>
      </c>
      <c r="X41" s="162"/>
    </row>
    <row r="42" spans="1:39" s="218" customFormat="1" ht="15.95" customHeight="1">
      <c r="A42" s="219" t="s">
        <v>499</v>
      </c>
      <c r="B42" s="374"/>
      <c r="C42" s="374"/>
      <c r="D42" s="374"/>
      <c r="E42" s="183" t="s">
        <v>500</v>
      </c>
      <c r="F42" s="374"/>
      <c r="G42" s="374"/>
      <c r="H42" s="374"/>
      <c r="I42" s="374"/>
      <c r="J42" s="374"/>
      <c r="K42" s="162"/>
      <c r="L42" s="162"/>
      <c r="M42" s="162"/>
      <c r="N42" s="162"/>
      <c r="O42" s="162"/>
      <c r="P42" s="162"/>
      <c r="Q42" s="162"/>
      <c r="R42" s="162"/>
      <c r="S42" s="162"/>
      <c r="T42" s="162"/>
      <c r="U42" s="162"/>
      <c r="V42" s="162"/>
      <c r="W42" s="162"/>
      <c r="X42" s="162"/>
    </row>
    <row r="43" spans="1:39" s="218" customFormat="1" ht="15.95" customHeight="1">
      <c r="A43" s="219" t="s">
        <v>516</v>
      </c>
      <c r="B43" s="374"/>
      <c r="C43" s="374"/>
      <c r="D43" s="374"/>
      <c r="E43" s="374"/>
      <c r="F43" s="374"/>
      <c r="G43" s="374"/>
      <c r="H43" s="374"/>
      <c r="I43" s="374"/>
      <c r="J43" s="374"/>
      <c r="K43" s="374"/>
      <c r="L43" s="374"/>
      <c r="M43" s="374"/>
      <c r="N43" s="374"/>
      <c r="O43" s="374"/>
      <c r="P43" s="374"/>
      <c r="Q43" s="374"/>
      <c r="R43" s="374"/>
      <c r="S43" s="374"/>
      <c r="T43" s="374"/>
      <c r="U43" s="374"/>
      <c r="V43" s="374"/>
      <c r="W43" s="374"/>
      <c r="X43" s="374"/>
    </row>
    <row r="44" spans="1:39" s="218" customFormat="1" ht="15.95" customHeight="1">
      <c r="A44" s="221" t="s">
        <v>502</v>
      </c>
      <c r="B44" s="375"/>
      <c r="C44" s="375"/>
      <c r="D44" s="375"/>
      <c r="E44" s="375"/>
      <c r="F44" s="222" t="s">
        <v>500</v>
      </c>
      <c r="G44" s="375"/>
      <c r="H44" s="375"/>
      <c r="I44" s="375"/>
      <c r="J44" s="375"/>
      <c r="K44" s="375"/>
      <c r="L44" s="375"/>
      <c r="M44" s="222" t="s">
        <v>500</v>
      </c>
      <c r="N44" s="375"/>
      <c r="O44" s="375"/>
      <c r="P44" s="375"/>
      <c r="Q44" s="375"/>
      <c r="R44" s="375"/>
      <c r="S44" s="375"/>
      <c r="T44" s="217"/>
      <c r="U44" s="217"/>
      <c r="V44" s="217"/>
      <c r="W44" s="217"/>
      <c r="X44" s="217"/>
    </row>
    <row r="45" spans="1:39" s="218" customFormat="1" ht="15.95" customHeight="1">
      <c r="A45" s="226" t="s">
        <v>579</v>
      </c>
      <c r="B45" s="227"/>
      <c r="C45" s="227"/>
      <c r="D45" s="227"/>
      <c r="E45" s="227"/>
      <c r="F45" s="227"/>
      <c r="G45" s="227"/>
      <c r="H45" s="227"/>
      <c r="I45" s="227"/>
      <c r="J45" s="227"/>
      <c r="K45" s="227"/>
      <c r="L45" s="227"/>
      <c r="M45" s="227"/>
      <c r="N45" s="227"/>
      <c r="O45" s="227"/>
      <c r="P45" s="227"/>
      <c r="Q45" s="227"/>
      <c r="R45" s="227"/>
      <c r="S45" s="227"/>
      <c r="T45" s="227"/>
      <c r="U45" s="227"/>
      <c r="V45" s="227"/>
      <c r="W45" s="227"/>
      <c r="X45" s="227"/>
      <c r="AA45" s="215"/>
      <c r="AB45" s="215"/>
      <c r="AC45" s="215"/>
      <c r="AD45" s="215"/>
      <c r="AE45" s="215"/>
      <c r="AF45" s="215"/>
      <c r="AG45" s="215"/>
      <c r="AH45" s="215"/>
      <c r="AI45" s="215"/>
      <c r="AJ45" s="215"/>
      <c r="AK45" s="215"/>
      <c r="AL45" s="215"/>
      <c r="AM45" s="215"/>
    </row>
    <row r="46" spans="1:39" s="218" customFormat="1" ht="15.95" customHeight="1">
      <c r="A46" s="167"/>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AA46" s="215"/>
      <c r="AB46" s="215"/>
      <c r="AC46" s="215"/>
      <c r="AD46" s="215"/>
      <c r="AE46" s="215"/>
      <c r="AF46" s="215"/>
      <c r="AG46" s="215"/>
      <c r="AH46" s="215"/>
      <c r="AI46" s="215"/>
      <c r="AJ46" s="215"/>
      <c r="AK46" s="215"/>
      <c r="AL46" s="215"/>
      <c r="AM46" s="215"/>
    </row>
    <row r="47" spans="1:39" ht="20.100000000000001" customHeight="1">
      <c r="A47" s="228"/>
      <c r="B47" s="228"/>
      <c r="C47" s="228"/>
      <c r="D47" s="228"/>
      <c r="E47" s="228"/>
      <c r="F47" s="228"/>
      <c r="G47" s="228"/>
      <c r="H47" s="228"/>
      <c r="I47" s="228"/>
      <c r="J47" s="228"/>
      <c r="K47" s="228"/>
      <c r="L47" s="228"/>
      <c r="M47" s="228"/>
      <c r="N47" s="228"/>
      <c r="O47" s="228"/>
      <c r="P47" s="228"/>
      <c r="Q47" s="228"/>
      <c r="R47" s="228"/>
      <c r="S47" s="228"/>
      <c r="T47" s="228"/>
      <c r="U47" s="228"/>
      <c r="V47" s="228"/>
      <c r="W47" s="228"/>
      <c r="X47" s="228"/>
    </row>
    <row r="48" spans="1:39" ht="18" customHeight="1">
      <c r="A48" s="218"/>
      <c r="B48" s="218"/>
      <c r="C48" s="218"/>
      <c r="D48" s="218"/>
      <c r="E48" s="218"/>
      <c r="F48" s="218"/>
    </row>
    <row r="49" spans="1:39" ht="18" customHeight="1">
      <c r="A49" s="218"/>
      <c r="B49" s="218"/>
      <c r="C49" s="218"/>
      <c r="D49" s="218"/>
      <c r="E49" s="218"/>
      <c r="F49" s="218"/>
    </row>
    <row r="50" spans="1:39" ht="18" customHeight="1">
      <c r="A50" s="218"/>
      <c r="B50" s="218"/>
      <c r="C50" s="218"/>
      <c r="D50" s="218"/>
      <c r="E50" s="218"/>
      <c r="F50" s="218"/>
    </row>
    <row r="51" spans="1:39" ht="18" customHeight="1">
      <c r="A51" s="218"/>
      <c r="B51" s="218"/>
      <c r="C51" s="218"/>
      <c r="D51" s="218"/>
      <c r="E51" s="218"/>
      <c r="F51" s="218"/>
    </row>
    <row r="52" spans="1:39" ht="18" customHeight="1">
      <c r="A52" s="218"/>
      <c r="B52" s="218"/>
      <c r="C52" s="218"/>
      <c r="D52" s="218"/>
      <c r="E52" s="218"/>
      <c r="F52" s="218"/>
    </row>
    <row r="53" spans="1:39" ht="18" customHeight="1">
      <c r="A53" s="218"/>
      <c r="B53" s="218"/>
      <c r="C53" s="218"/>
      <c r="D53" s="218"/>
      <c r="E53" s="218"/>
      <c r="F53" s="218"/>
    </row>
    <row r="54" spans="1:39" ht="18" customHeight="1">
      <c r="A54" s="218"/>
      <c r="B54" s="218"/>
      <c r="C54" s="218"/>
      <c r="D54" s="218"/>
      <c r="E54" s="218"/>
      <c r="F54" s="218"/>
    </row>
    <row r="55" spans="1:39" ht="18" customHeight="1">
      <c r="A55" s="218"/>
      <c r="B55" s="218"/>
      <c r="C55" s="218"/>
      <c r="D55" s="218"/>
      <c r="E55" s="218"/>
      <c r="F55" s="218"/>
    </row>
    <row r="56" spans="1:39" ht="18" customHeight="1">
      <c r="A56" s="218"/>
      <c r="B56" s="218"/>
      <c r="C56" s="218"/>
      <c r="D56" s="218"/>
      <c r="E56" s="218"/>
      <c r="F56" s="218"/>
    </row>
    <row r="57" spans="1:39" ht="18" customHeight="1">
      <c r="A57" s="218"/>
      <c r="B57" s="218"/>
      <c r="C57" s="218"/>
      <c r="D57" s="218"/>
      <c r="E57" s="218"/>
      <c r="F57" s="218"/>
    </row>
    <row r="58" spans="1:39" ht="18" customHeight="1">
      <c r="A58" s="218"/>
      <c r="B58" s="218"/>
      <c r="C58" s="218"/>
      <c r="D58" s="218"/>
      <c r="E58" s="218"/>
      <c r="F58" s="218"/>
    </row>
    <row r="59" spans="1:39" ht="18" customHeight="1">
      <c r="A59" s="218"/>
      <c r="B59" s="218"/>
      <c r="C59" s="218"/>
      <c r="D59" s="218"/>
      <c r="E59" s="218"/>
      <c r="F59" s="218"/>
    </row>
    <row r="60" spans="1:39" ht="18" customHeight="1">
      <c r="A60" s="218"/>
      <c r="B60" s="218"/>
      <c r="C60" s="218"/>
      <c r="D60" s="218"/>
      <c r="E60" s="218"/>
      <c r="F60" s="218"/>
    </row>
    <row r="61" spans="1:39" s="218" customFormat="1" ht="18" customHeight="1">
      <c r="AA61" s="215"/>
      <c r="AB61" s="215"/>
      <c r="AC61" s="215"/>
      <c r="AD61" s="215"/>
      <c r="AE61" s="215"/>
      <c r="AF61" s="215"/>
      <c r="AG61" s="215"/>
      <c r="AH61" s="215"/>
      <c r="AI61" s="215"/>
      <c r="AJ61" s="215"/>
      <c r="AK61" s="215"/>
      <c r="AL61" s="215"/>
      <c r="AM61" s="215"/>
    </row>
    <row r="62" spans="1:39" s="218" customFormat="1" ht="18" customHeight="1">
      <c r="AA62" s="215"/>
      <c r="AB62" s="215"/>
      <c r="AC62" s="215"/>
      <c r="AD62" s="215"/>
      <c r="AE62" s="215"/>
      <c r="AF62" s="215"/>
      <c r="AG62" s="215"/>
      <c r="AH62" s="215"/>
      <c r="AI62" s="215"/>
      <c r="AJ62" s="215"/>
      <c r="AK62" s="215"/>
      <c r="AL62" s="215"/>
      <c r="AM62" s="215"/>
    </row>
    <row r="63" spans="1:39" s="218" customFormat="1" ht="18" customHeight="1">
      <c r="AA63" s="215"/>
      <c r="AB63" s="215"/>
      <c r="AC63" s="215"/>
      <c r="AD63" s="215"/>
      <c r="AE63" s="215"/>
      <c r="AF63" s="215"/>
      <c r="AG63" s="215"/>
      <c r="AH63" s="215"/>
      <c r="AI63" s="215"/>
      <c r="AJ63" s="215"/>
      <c r="AK63" s="215"/>
      <c r="AL63" s="215"/>
      <c r="AM63" s="215"/>
    </row>
    <row r="64" spans="1:39" s="218" customFormat="1" ht="18" customHeight="1">
      <c r="AA64" s="215"/>
      <c r="AB64" s="215"/>
      <c r="AC64" s="215"/>
      <c r="AD64" s="215"/>
      <c r="AE64" s="215"/>
      <c r="AF64" s="215"/>
      <c r="AG64" s="215"/>
      <c r="AH64" s="215"/>
      <c r="AI64" s="215"/>
      <c r="AJ64" s="215"/>
      <c r="AK64" s="215"/>
      <c r="AL64" s="215"/>
      <c r="AM64" s="215"/>
    </row>
    <row r="65" spans="27:39" s="218" customFormat="1" ht="18" customHeight="1">
      <c r="AA65" s="215"/>
      <c r="AB65" s="215"/>
      <c r="AC65" s="215"/>
      <c r="AD65" s="215"/>
      <c r="AE65" s="215"/>
      <c r="AF65" s="215"/>
      <c r="AG65" s="215"/>
      <c r="AH65" s="215"/>
      <c r="AI65" s="215"/>
      <c r="AJ65" s="215"/>
      <c r="AK65" s="215"/>
      <c r="AL65" s="215"/>
      <c r="AM65" s="215"/>
    </row>
    <row r="66" spans="27:39" s="218" customFormat="1" ht="18" customHeight="1">
      <c r="AA66" s="215"/>
      <c r="AB66" s="215"/>
      <c r="AC66" s="215"/>
      <c r="AD66" s="215"/>
      <c r="AE66" s="215"/>
      <c r="AF66" s="215"/>
      <c r="AG66" s="215"/>
      <c r="AH66" s="215"/>
      <c r="AI66" s="215"/>
      <c r="AJ66" s="215"/>
      <c r="AK66" s="215"/>
      <c r="AL66" s="215"/>
      <c r="AM66" s="215"/>
    </row>
    <row r="67" spans="27:39" s="218" customFormat="1" ht="18" customHeight="1">
      <c r="AA67" s="215"/>
      <c r="AB67" s="215"/>
      <c r="AC67" s="215"/>
      <c r="AD67" s="215"/>
      <c r="AE67" s="215"/>
      <c r="AF67" s="215"/>
      <c r="AG67" s="215"/>
      <c r="AH67" s="215"/>
      <c r="AI67" s="215"/>
      <c r="AJ67" s="215"/>
      <c r="AK67" s="215"/>
      <c r="AL67" s="215"/>
      <c r="AM67" s="215"/>
    </row>
    <row r="68" spans="27:39" s="218" customFormat="1" ht="18" customHeight="1">
      <c r="AA68" s="215"/>
      <c r="AB68" s="215"/>
      <c r="AC68" s="215"/>
      <c r="AD68" s="215"/>
      <c r="AE68" s="215"/>
      <c r="AF68" s="215"/>
      <c r="AG68" s="215"/>
      <c r="AH68" s="215"/>
      <c r="AI68" s="215"/>
      <c r="AJ68" s="215"/>
      <c r="AK68" s="215"/>
      <c r="AL68" s="215"/>
      <c r="AM68" s="215"/>
    </row>
    <row r="69" spans="27:39" s="218" customFormat="1" ht="18" customHeight="1">
      <c r="AA69" s="215"/>
      <c r="AB69" s="215"/>
      <c r="AC69" s="215"/>
      <c r="AD69" s="215"/>
      <c r="AE69" s="215"/>
      <c r="AF69" s="215"/>
      <c r="AG69" s="215"/>
      <c r="AH69" s="215"/>
      <c r="AI69" s="215"/>
      <c r="AJ69" s="215"/>
      <c r="AK69" s="215"/>
      <c r="AL69" s="215"/>
      <c r="AM69" s="215"/>
    </row>
    <row r="70" spans="27:39" s="218" customFormat="1" ht="18" customHeight="1">
      <c r="AA70" s="215"/>
      <c r="AB70" s="215"/>
      <c r="AC70" s="215"/>
      <c r="AD70" s="215"/>
      <c r="AE70" s="215"/>
      <c r="AF70" s="215"/>
      <c r="AG70" s="215"/>
      <c r="AH70" s="215"/>
      <c r="AI70" s="215"/>
      <c r="AJ70" s="215"/>
      <c r="AK70" s="215"/>
      <c r="AL70" s="215"/>
      <c r="AM70" s="215"/>
    </row>
    <row r="71" spans="27:39" s="218" customFormat="1" ht="18" customHeight="1">
      <c r="AA71" s="215"/>
      <c r="AB71" s="215"/>
      <c r="AC71" s="215"/>
      <c r="AD71" s="215"/>
      <c r="AE71" s="215"/>
      <c r="AF71" s="215"/>
      <c r="AG71" s="215"/>
      <c r="AH71" s="215"/>
      <c r="AI71" s="215"/>
      <c r="AJ71" s="215"/>
      <c r="AK71" s="215"/>
      <c r="AL71" s="215"/>
      <c r="AM71" s="215"/>
    </row>
    <row r="72" spans="27:39" s="218" customFormat="1" ht="18" customHeight="1">
      <c r="AA72" s="215"/>
      <c r="AB72" s="215"/>
      <c r="AC72" s="215"/>
      <c r="AD72" s="215"/>
      <c r="AE72" s="215"/>
      <c r="AF72" s="215"/>
      <c r="AG72" s="215"/>
      <c r="AH72" s="215"/>
      <c r="AI72" s="215"/>
      <c r="AJ72" s="215"/>
      <c r="AK72" s="215"/>
      <c r="AL72" s="215"/>
      <c r="AM72" s="215"/>
    </row>
    <row r="73" spans="27:39" s="218" customFormat="1" ht="18" customHeight="1">
      <c r="AA73" s="215"/>
      <c r="AB73" s="215"/>
      <c r="AC73" s="215"/>
      <c r="AD73" s="215"/>
      <c r="AE73" s="215"/>
      <c r="AF73" s="215"/>
      <c r="AG73" s="215"/>
      <c r="AH73" s="215"/>
      <c r="AI73" s="215"/>
      <c r="AJ73" s="215"/>
      <c r="AK73" s="215"/>
      <c r="AL73" s="215"/>
      <c r="AM73" s="215"/>
    </row>
    <row r="74" spans="27:39" s="218" customFormat="1" ht="18" customHeight="1">
      <c r="AA74" s="215"/>
      <c r="AB74" s="215"/>
      <c r="AC74" s="215"/>
      <c r="AD74" s="215"/>
      <c r="AE74" s="215"/>
      <c r="AF74" s="215"/>
      <c r="AG74" s="215"/>
      <c r="AH74" s="215"/>
      <c r="AI74" s="215"/>
      <c r="AJ74" s="215"/>
      <c r="AK74" s="215"/>
      <c r="AL74" s="215"/>
      <c r="AM74" s="215"/>
    </row>
    <row r="75" spans="27:39" s="218" customFormat="1" ht="18" customHeight="1"/>
    <row r="76" spans="27:39" s="218" customFormat="1" ht="18" customHeight="1"/>
    <row r="77" spans="27:39" s="218" customFormat="1" ht="18" customHeight="1"/>
    <row r="78" spans="27:39" s="218" customFormat="1" ht="18" customHeight="1"/>
    <row r="79" spans="27:39" s="218" customFormat="1" ht="18" customHeight="1"/>
    <row r="80" spans="27:39" s="218" customFormat="1" ht="18" customHeight="1"/>
    <row r="81" s="218" customFormat="1" ht="18" customHeight="1"/>
    <row r="82" s="218" customFormat="1" ht="18" customHeight="1"/>
    <row r="83" s="218" customFormat="1" ht="18" customHeight="1"/>
    <row r="84" s="218" customFormat="1" ht="18" customHeight="1"/>
    <row r="85" s="218" customFormat="1" ht="18" customHeight="1"/>
    <row r="86" s="218" customFormat="1" ht="18" customHeight="1"/>
    <row r="87" s="218" customFormat="1" ht="18" customHeight="1"/>
    <row r="88" s="218" customFormat="1" ht="18" customHeight="1"/>
    <row r="89" s="218" customFormat="1" ht="18" customHeight="1"/>
    <row r="90" s="218" customFormat="1" ht="18" customHeight="1"/>
    <row r="91" s="218" customFormat="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sheetData>
  <mergeCells count="62">
    <mergeCell ref="B10:E10"/>
    <mergeCell ref="G10:L10"/>
    <mergeCell ref="N10:S10"/>
    <mergeCell ref="B6:X6"/>
    <mergeCell ref="B7:X7"/>
    <mergeCell ref="B8:D8"/>
    <mergeCell ref="F8:J8"/>
    <mergeCell ref="B9:X9"/>
    <mergeCell ref="B12:X12"/>
    <mergeCell ref="B13:X13"/>
    <mergeCell ref="B14:D14"/>
    <mergeCell ref="F14:J14"/>
    <mergeCell ref="B15:X15"/>
    <mergeCell ref="B16:E16"/>
    <mergeCell ref="G16:L16"/>
    <mergeCell ref="N16:S16"/>
    <mergeCell ref="B18:X18"/>
    <mergeCell ref="B19:X19"/>
    <mergeCell ref="B20:D20"/>
    <mergeCell ref="F20:J20"/>
    <mergeCell ref="L24:O24"/>
    <mergeCell ref="C24:D24"/>
    <mergeCell ref="G22:L22"/>
    <mergeCell ref="N22:S22"/>
    <mergeCell ref="B21:X21"/>
    <mergeCell ref="B22:E22"/>
    <mergeCell ref="B29:X29"/>
    <mergeCell ref="B28:D28"/>
    <mergeCell ref="F28:J28"/>
    <mergeCell ref="C27:V27"/>
    <mergeCell ref="C26:D26"/>
    <mergeCell ref="S26:V26"/>
    <mergeCell ref="K26:L26"/>
    <mergeCell ref="S24:V24"/>
    <mergeCell ref="S32:V32"/>
    <mergeCell ref="L32:O32"/>
    <mergeCell ref="B36:D36"/>
    <mergeCell ref="F36:J36"/>
    <mergeCell ref="C35:W35"/>
    <mergeCell ref="C32:D32"/>
    <mergeCell ref="K34:L34"/>
    <mergeCell ref="C34:D34"/>
    <mergeCell ref="S34:V34"/>
    <mergeCell ref="A2:X2"/>
    <mergeCell ref="A5:I5"/>
    <mergeCell ref="T41:V41"/>
    <mergeCell ref="B40:X40"/>
    <mergeCell ref="B38:E38"/>
    <mergeCell ref="G38:L38"/>
    <mergeCell ref="P41:Q41"/>
    <mergeCell ref="B30:E30"/>
    <mergeCell ref="G30:L30"/>
    <mergeCell ref="N30:S30"/>
    <mergeCell ref="B37:X37"/>
    <mergeCell ref="F41:K41"/>
    <mergeCell ref="N38:S38"/>
    <mergeCell ref="B44:E44"/>
    <mergeCell ref="G44:L44"/>
    <mergeCell ref="N44:S44"/>
    <mergeCell ref="B43:X43"/>
    <mergeCell ref="B42:D42"/>
    <mergeCell ref="F42:J42"/>
  </mergeCells>
  <phoneticPr fontId="27"/>
  <pageMargins left="0.88" right="0.19685039370078741" top="0.39370078740157483" bottom="0.19685039370078741" header="0.39370078740157483" footer="0.39370078740157483"/>
  <pageSetup paperSize="9"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4"/>
  <sheetViews>
    <sheetView workbookViewId="0">
      <selection sqref="A1:X1"/>
    </sheetView>
  </sheetViews>
  <sheetFormatPr defaultColWidth="8.125" defaultRowHeight="15" customHeight="1"/>
  <cols>
    <col min="1" max="1" width="26.125" style="245" customWidth="1"/>
    <col min="2" max="6" width="2.5" style="245" customWidth="1"/>
    <col min="7" max="26" width="2.5" style="230" customWidth="1"/>
    <col min="27" max="39" width="2.5" style="231" customWidth="1"/>
    <col min="40" max="16384" width="8.125" style="231"/>
  </cols>
  <sheetData>
    <row r="1" spans="1:24" ht="20.100000000000001" customHeight="1">
      <c r="A1" s="383" t="s">
        <v>527</v>
      </c>
      <c r="B1" s="384"/>
      <c r="C1" s="384"/>
      <c r="D1" s="384"/>
      <c r="E1" s="384"/>
      <c r="F1" s="384"/>
      <c r="G1" s="384"/>
      <c r="H1" s="384"/>
      <c r="I1" s="384"/>
      <c r="J1" s="384"/>
      <c r="K1" s="384"/>
      <c r="L1" s="384"/>
      <c r="M1" s="384"/>
      <c r="N1" s="384"/>
      <c r="O1" s="384"/>
      <c r="P1" s="384"/>
      <c r="Q1" s="384"/>
      <c r="R1" s="384"/>
      <c r="S1" s="384"/>
      <c r="T1" s="384"/>
      <c r="U1" s="384"/>
      <c r="V1" s="384"/>
      <c r="W1" s="384"/>
      <c r="X1" s="384"/>
    </row>
    <row r="2" spans="1:24" ht="20.100000000000001" customHeight="1">
      <c r="A2" s="282"/>
      <c r="B2" s="283"/>
      <c r="C2" s="283"/>
      <c r="D2" s="283"/>
      <c r="E2" s="283"/>
      <c r="F2" s="283"/>
      <c r="G2" s="283"/>
      <c r="H2" s="283"/>
      <c r="I2" s="283"/>
      <c r="J2" s="283"/>
      <c r="K2" s="283"/>
      <c r="L2" s="283"/>
      <c r="M2" s="283"/>
      <c r="N2" s="283"/>
      <c r="O2" s="283"/>
      <c r="P2" s="283"/>
      <c r="Q2" s="283"/>
      <c r="R2" s="283"/>
      <c r="S2" s="283"/>
      <c r="T2" s="283"/>
      <c r="U2" s="283"/>
      <c r="V2" s="283"/>
      <c r="W2" s="283"/>
      <c r="X2" s="283"/>
    </row>
    <row r="3" spans="1:24" ht="20.100000000000001" customHeight="1">
      <c r="A3" s="232" t="s">
        <v>528</v>
      </c>
      <c r="B3" s="233"/>
      <c r="C3" s="233"/>
      <c r="D3" s="233"/>
      <c r="E3" s="233"/>
      <c r="F3" s="233"/>
      <c r="G3" s="233"/>
      <c r="H3" s="233"/>
      <c r="I3" s="233"/>
      <c r="J3" s="233"/>
      <c r="K3" s="233"/>
      <c r="L3" s="233"/>
      <c r="M3" s="233"/>
      <c r="N3" s="233"/>
      <c r="O3" s="233"/>
      <c r="P3" s="233"/>
      <c r="Q3" s="233"/>
      <c r="R3" s="233"/>
      <c r="S3" s="233"/>
      <c r="T3" s="233"/>
      <c r="U3" s="233"/>
      <c r="V3" s="233"/>
      <c r="W3" s="233"/>
      <c r="X3" s="233"/>
    </row>
    <row r="4" spans="1:24" ht="20.100000000000001" customHeight="1">
      <c r="A4" s="259" t="s">
        <v>529</v>
      </c>
      <c r="B4" s="385">
        <f>質疑連絡シート!H8</f>
        <v>0</v>
      </c>
      <c r="C4" s="386"/>
      <c r="D4" s="386"/>
      <c r="E4" s="386"/>
      <c r="F4" s="386"/>
      <c r="G4" s="386"/>
      <c r="H4" s="386"/>
      <c r="I4" s="386"/>
      <c r="J4" s="386"/>
      <c r="K4" s="386"/>
      <c r="L4" s="386"/>
      <c r="M4" s="386"/>
      <c r="N4" s="386"/>
      <c r="O4" s="386"/>
      <c r="P4" s="386"/>
      <c r="Q4" s="386"/>
      <c r="R4" s="386"/>
      <c r="S4" s="386"/>
      <c r="T4" s="386"/>
      <c r="U4" s="386"/>
      <c r="V4" s="386"/>
      <c r="W4" s="386"/>
      <c r="X4" s="386"/>
    </row>
    <row r="5" spans="1:24" ht="20.100000000000001" customHeight="1">
      <c r="A5" s="234"/>
      <c r="B5" s="387"/>
      <c r="C5" s="387"/>
      <c r="D5" s="387"/>
      <c r="E5" s="387"/>
      <c r="F5" s="387"/>
      <c r="G5" s="387"/>
      <c r="H5" s="387"/>
      <c r="I5" s="387"/>
      <c r="J5" s="387"/>
      <c r="K5" s="387"/>
      <c r="L5" s="387"/>
      <c r="M5" s="387"/>
      <c r="N5" s="387"/>
      <c r="O5" s="387"/>
      <c r="P5" s="387"/>
      <c r="Q5" s="387"/>
      <c r="R5" s="387"/>
      <c r="S5" s="387"/>
      <c r="T5" s="387"/>
      <c r="U5" s="387"/>
      <c r="V5" s="387"/>
      <c r="W5" s="387"/>
      <c r="X5" s="387"/>
    </row>
    <row r="6" spans="1:24" ht="24" customHeight="1">
      <c r="A6" s="389" t="s">
        <v>578</v>
      </c>
      <c r="B6" s="389"/>
      <c r="C6" s="389"/>
      <c r="D6" s="389"/>
      <c r="E6" s="389"/>
      <c r="F6" s="389"/>
      <c r="G6" s="388"/>
      <c r="H6" s="388"/>
      <c r="I6" s="388"/>
      <c r="J6" s="388"/>
      <c r="K6" s="388"/>
      <c r="L6" s="388"/>
      <c r="M6" s="388"/>
      <c r="N6" s="388"/>
      <c r="O6" s="388"/>
      <c r="P6" s="388"/>
      <c r="Q6" s="388"/>
      <c r="R6" s="388"/>
      <c r="S6" s="388"/>
      <c r="T6" s="388"/>
      <c r="U6" s="388"/>
      <c r="V6" s="388"/>
      <c r="W6" s="236"/>
      <c r="X6" s="236"/>
    </row>
    <row r="7" spans="1:24" ht="24" customHeight="1">
      <c r="A7" s="389" t="s">
        <v>577</v>
      </c>
      <c r="B7" s="389"/>
      <c r="C7" s="389"/>
      <c r="D7" s="389"/>
      <c r="E7" s="389"/>
      <c r="F7" s="389"/>
      <c r="I7" s="237" t="s">
        <v>580</v>
      </c>
      <c r="J7" s="236"/>
      <c r="K7" s="382"/>
      <c r="L7" s="382"/>
      <c r="M7" s="237" t="s">
        <v>530</v>
      </c>
      <c r="N7" s="235"/>
      <c r="O7" s="235"/>
      <c r="P7" s="237" t="s">
        <v>531</v>
      </c>
      <c r="Q7" s="235"/>
      <c r="R7" s="235"/>
      <c r="S7" s="237" t="s">
        <v>532</v>
      </c>
      <c r="T7" s="236"/>
      <c r="U7" s="236"/>
      <c r="V7" s="236"/>
      <c r="W7" s="236"/>
      <c r="X7" s="236"/>
    </row>
    <row r="8" spans="1:24" ht="24" customHeight="1">
      <c r="A8" s="390" t="s">
        <v>533</v>
      </c>
      <c r="B8" s="390"/>
      <c r="C8" s="390"/>
      <c r="D8" s="390"/>
      <c r="E8" s="238" t="s">
        <v>523</v>
      </c>
      <c r="F8" s="388" t="str">
        <f>IF(依頼書!AN28=FALSE,"取得なし","　")</f>
        <v>取得なし</v>
      </c>
      <c r="G8" s="388"/>
      <c r="H8" s="388"/>
      <c r="I8" s="388"/>
      <c r="J8" s="388"/>
      <c r="K8" s="388"/>
      <c r="L8" s="388"/>
      <c r="M8" s="388"/>
      <c r="N8" s="388"/>
      <c r="O8" s="388"/>
      <c r="P8" s="388"/>
      <c r="Q8" s="388"/>
      <c r="R8" s="388"/>
      <c r="S8" s="388"/>
      <c r="T8" s="388"/>
      <c r="U8" s="388"/>
      <c r="V8" s="388"/>
      <c r="W8" s="237" t="s">
        <v>526</v>
      </c>
      <c r="X8" s="236"/>
    </row>
    <row r="9" spans="1:24" ht="24" customHeight="1">
      <c r="A9" s="390" t="s">
        <v>534</v>
      </c>
      <c r="B9" s="390"/>
      <c r="C9" s="390"/>
      <c r="D9" s="390"/>
      <c r="E9" s="237" t="s">
        <v>580</v>
      </c>
      <c r="F9" s="236"/>
      <c r="G9" s="382"/>
      <c r="H9" s="382"/>
      <c r="I9" s="237" t="s">
        <v>530</v>
      </c>
      <c r="J9" s="382"/>
      <c r="K9" s="382"/>
      <c r="L9" s="237" t="s">
        <v>531</v>
      </c>
      <c r="M9" s="382"/>
      <c r="N9" s="382"/>
      <c r="O9" s="237" t="s">
        <v>532</v>
      </c>
      <c r="P9" s="236"/>
      <c r="Q9" s="236"/>
      <c r="R9" s="236"/>
      <c r="S9" s="236"/>
      <c r="T9" s="236"/>
      <c r="U9" s="236"/>
      <c r="V9" s="236"/>
      <c r="W9" s="236"/>
      <c r="X9" s="236"/>
    </row>
    <row r="10" spans="1:24" ht="24" customHeight="1">
      <c r="A10" s="390" t="s">
        <v>535</v>
      </c>
      <c r="B10" s="390"/>
      <c r="C10" s="390"/>
      <c r="D10" s="390"/>
      <c r="E10" s="382"/>
      <c r="F10" s="382"/>
      <c r="G10" s="382"/>
      <c r="H10" s="382"/>
      <c r="I10" s="382"/>
      <c r="J10" s="382"/>
      <c r="K10" s="382"/>
      <c r="L10" s="382"/>
      <c r="M10" s="382"/>
      <c r="N10" s="382"/>
      <c r="O10" s="382"/>
      <c r="P10" s="382"/>
      <c r="Q10" s="382"/>
      <c r="R10" s="382"/>
      <c r="S10" s="236"/>
      <c r="T10" s="236"/>
      <c r="U10" s="236"/>
      <c r="V10" s="236"/>
      <c r="W10" s="236"/>
      <c r="X10" s="236"/>
    </row>
    <row r="11" spans="1:24" ht="24" customHeight="1">
      <c r="A11" s="390" t="s">
        <v>536</v>
      </c>
      <c r="B11" s="390"/>
      <c r="C11" s="390"/>
      <c r="D11" s="390"/>
      <c r="E11" s="237" t="s">
        <v>580</v>
      </c>
      <c r="F11" s="236"/>
      <c r="G11" s="382"/>
      <c r="H11" s="382"/>
      <c r="I11" s="237" t="s">
        <v>530</v>
      </c>
      <c r="J11" s="382"/>
      <c r="K11" s="382"/>
      <c r="L11" s="237" t="s">
        <v>531</v>
      </c>
      <c r="M11" s="382"/>
      <c r="N11" s="382"/>
      <c r="O11" s="237" t="s">
        <v>532</v>
      </c>
      <c r="P11" s="236"/>
      <c r="Q11" s="236"/>
      <c r="R11" s="236"/>
      <c r="S11" s="236"/>
      <c r="T11" s="236"/>
      <c r="U11" s="236"/>
      <c r="V11" s="236"/>
      <c r="W11" s="236"/>
      <c r="X11" s="236"/>
    </row>
    <row r="12" spans="1:24" ht="24" customHeight="1">
      <c r="A12" s="390" t="s">
        <v>537</v>
      </c>
      <c r="B12" s="390"/>
      <c r="C12" s="390"/>
      <c r="D12" s="390"/>
      <c r="E12" s="382"/>
      <c r="F12" s="382"/>
      <c r="G12" s="382"/>
      <c r="H12" s="382"/>
      <c r="I12" s="382"/>
      <c r="J12" s="382"/>
      <c r="K12" s="382"/>
      <c r="L12" s="382"/>
      <c r="M12" s="382"/>
      <c r="N12" s="382"/>
      <c r="O12" s="382"/>
      <c r="P12" s="382"/>
      <c r="Q12" s="382"/>
      <c r="R12" s="382"/>
      <c r="S12" s="382"/>
      <c r="T12" s="382"/>
      <c r="U12" s="382"/>
      <c r="V12" s="382"/>
      <c r="W12" s="236"/>
      <c r="X12" s="236"/>
    </row>
    <row r="13" spans="1:24" ht="24" customHeight="1">
      <c r="A13" s="390" t="s">
        <v>538</v>
      </c>
      <c r="B13" s="390"/>
      <c r="C13" s="390"/>
      <c r="D13" s="390"/>
      <c r="E13" s="237" t="s">
        <v>580</v>
      </c>
      <c r="F13" s="236"/>
      <c r="G13" s="382"/>
      <c r="H13" s="382"/>
      <c r="I13" s="237" t="s">
        <v>530</v>
      </c>
      <c r="J13" s="382"/>
      <c r="K13" s="382"/>
      <c r="L13" s="237" t="s">
        <v>531</v>
      </c>
      <c r="M13" s="382"/>
      <c r="N13" s="382"/>
      <c r="O13" s="237" t="s">
        <v>532</v>
      </c>
      <c r="P13" s="236"/>
      <c r="Q13" s="236"/>
      <c r="R13" s="236"/>
      <c r="S13" s="236"/>
      <c r="T13" s="236"/>
      <c r="U13" s="236"/>
      <c r="V13" s="236"/>
      <c r="W13" s="236"/>
      <c r="X13" s="236"/>
    </row>
    <row r="14" spans="1:24" ht="24" customHeight="1">
      <c r="A14" s="390" t="s">
        <v>539</v>
      </c>
      <c r="B14" s="390"/>
      <c r="C14" s="390"/>
      <c r="D14" s="390"/>
      <c r="E14" s="237" t="s">
        <v>580</v>
      </c>
      <c r="F14" s="236"/>
      <c r="G14" s="382"/>
      <c r="H14" s="382"/>
      <c r="I14" s="237" t="s">
        <v>530</v>
      </c>
      <c r="J14" s="382"/>
      <c r="K14" s="382"/>
      <c r="L14" s="237" t="s">
        <v>531</v>
      </c>
      <c r="M14" s="382"/>
      <c r="N14" s="382"/>
      <c r="O14" s="237" t="s">
        <v>532</v>
      </c>
      <c r="P14" s="236"/>
      <c r="Q14" s="236"/>
      <c r="R14" s="236"/>
      <c r="S14" s="236"/>
      <c r="T14" s="236"/>
      <c r="U14" s="236"/>
      <c r="V14" s="236"/>
      <c r="W14" s="236"/>
      <c r="X14" s="236"/>
    </row>
    <row r="15" spans="1:24" ht="20.100000000000001" customHeight="1">
      <c r="A15" s="392" t="s">
        <v>540</v>
      </c>
      <c r="B15" s="392"/>
      <c r="C15" s="392"/>
      <c r="D15" s="392"/>
      <c r="E15" s="392"/>
      <c r="F15" s="392"/>
      <c r="G15" s="392"/>
      <c r="H15" s="240"/>
      <c r="I15" s="240"/>
      <c r="J15" s="240"/>
      <c r="K15" s="240"/>
      <c r="L15" s="240"/>
      <c r="M15" s="240"/>
      <c r="N15" s="241" t="s">
        <v>541</v>
      </c>
      <c r="O15" s="240"/>
      <c r="P15" s="240"/>
      <c r="Q15" s="240"/>
      <c r="R15" s="240"/>
      <c r="S15" s="240"/>
      <c r="T15" s="240"/>
      <c r="U15" s="240"/>
      <c r="V15" s="240"/>
      <c r="W15" s="240"/>
      <c r="X15" s="240"/>
    </row>
    <row r="16" spans="1:24" ht="20.100000000000001" customHeight="1">
      <c r="A16" s="239" t="s">
        <v>542</v>
      </c>
      <c r="B16" s="241" t="s">
        <v>581</v>
      </c>
      <c r="C16" s="240"/>
      <c r="D16" s="391"/>
      <c r="E16" s="391"/>
      <c r="F16" s="241" t="s">
        <v>530</v>
      </c>
      <c r="G16" s="391"/>
      <c r="H16" s="391"/>
      <c r="I16" s="241" t="s">
        <v>531</v>
      </c>
      <c r="J16" s="391"/>
      <c r="K16" s="391"/>
      <c r="L16" s="241" t="s">
        <v>532</v>
      </c>
      <c r="M16" s="241" t="s">
        <v>543</v>
      </c>
      <c r="N16" s="183" t="s">
        <v>544</v>
      </c>
      <c r="O16" s="162"/>
      <c r="P16" s="162"/>
      <c r="Q16" s="162"/>
      <c r="R16" s="162"/>
      <c r="S16" s="162"/>
      <c r="T16" s="162"/>
      <c r="U16" s="162"/>
      <c r="V16" s="162"/>
      <c r="W16" s="241" t="s">
        <v>545</v>
      </c>
      <c r="X16" s="240"/>
    </row>
    <row r="17" spans="1:24" ht="20.100000000000001" customHeight="1">
      <c r="A17" s="239" t="s">
        <v>546</v>
      </c>
      <c r="B17" s="241" t="s">
        <v>581</v>
      </c>
      <c r="C17" s="240"/>
      <c r="D17" s="391"/>
      <c r="E17" s="391"/>
      <c r="F17" s="241" t="s">
        <v>530</v>
      </c>
      <c r="G17" s="391"/>
      <c r="H17" s="391"/>
      <c r="I17" s="241" t="s">
        <v>531</v>
      </c>
      <c r="J17" s="391"/>
      <c r="K17" s="391"/>
      <c r="L17" s="241" t="s">
        <v>532</v>
      </c>
      <c r="M17" s="241" t="s">
        <v>543</v>
      </c>
      <c r="N17" s="183" t="s">
        <v>547</v>
      </c>
      <c r="O17" s="162"/>
      <c r="P17" s="162"/>
      <c r="Q17" s="162"/>
      <c r="R17" s="162"/>
      <c r="S17" s="162"/>
      <c r="T17" s="162"/>
      <c r="U17" s="162"/>
      <c r="V17" s="162"/>
      <c r="W17" s="241" t="s">
        <v>545</v>
      </c>
      <c r="X17" s="240"/>
    </row>
    <row r="18" spans="1:24" ht="20.100000000000001" customHeight="1">
      <c r="A18" s="239" t="s">
        <v>548</v>
      </c>
      <c r="B18" s="241" t="s">
        <v>581</v>
      </c>
      <c r="C18" s="240"/>
      <c r="D18" s="391"/>
      <c r="E18" s="391"/>
      <c r="F18" s="241" t="s">
        <v>530</v>
      </c>
      <c r="G18" s="391"/>
      <c r="H18" s="391"/>
      <c r="I18" s="241" t="s">
        <v>531</v>
      </c>
      <c r="J18" s="391"/>
      <c r="K18" s="391"/>
      <c r="L18" s="241" t="s">
        <v>532</v>
      </c>
      <c r="M18" s="241" t="s">
        <v>543</v>
      </c>
      <c r="N18" s="183" t="s">
        <v>549</v>
      </c>
      <c r="O18" s="162"/>
      <c r="P18" s="162"/>
      <c r="Q18" s="162"/>
      <c r="R18" s="162"/>
      <c r="S18" s="162"/>
      <c r="T18" s="162"/>
      <c r="U18" s="162"/>
      <c r="V18" s="162"/>
      <c r="W18" s="241" t="s">
        <v>545</v>
      </c>
      <c r="X18" s="240"/>
    </row>
    <row r="19" spans="1:24" ht="20.100000000000001" customHeight="1">
      <c r="A19" s="239" t="s">
        <v>550</v>
      </c>
      <c r="B19" s="241" t="s">
        <v>581</v>
      </c>
      <c r="C19" s="240"/>
      <c r="D19" s="391"/>
      <c r="E19" s="391"/>
      <c r="F19" s="241" t="s">
        <v>530</v>
      </c>
      <c r="G19" s="391"/>
      <c r="H19" s="391"/>
      <c r="I19" s="241" t="s">
        <v>531</v>
      </c>
      <c r="J19" s="391"/>
      <c r="K19" s="391"/>
      <c r="L19" s="241" t="s">
        <v>532</v>
      </c>
      <c r="M19" s="241" t="s">
        <v>543</v>
      </c>
      <c r="N19" s="183" t="s">
        <v>551</v>
      </c>
      <c r="O19" s="162"/>
      <c r="P19" s="162"/>
      <c r="Q19" s="162"/>
      <c r="R19" s="162"/>
      <c r="S19" s="162"/>
      <c r="T19" s="162"/>
      <c r="U19" s="162"/>
      <c r="V19" s="162"/>
      <c r="W19" s="241" t="s">
        <v>545</v>
      </c>
      <c r="X19" s="240"/>
    </row>
    <row r="20" spans="1:24" ht="20.100000000000001" customHeight="1">
      <c r="A20" s="239" t="s">
        <v>552</v>
      </c>
      <c r="B20" s="241" t="s">
        <v>581</v>
      </c>
      <c r="C20" s="240"/>
      <c r="D20" s="391"/>
      <c r="E20" s="391"/>
      <c r="F20" s="241" t="s">
        <v>530</v>
      </c>
      <c r="G20" s="391"/>
      <c r="H20" s="391"/>
      <c r="I20" s="241" t="s">
        <v>531</v>
      </c>
      <c r="J20" s="391"/>
      <c r="K20" s="391"/>
      <c r="L20" s="241" t="s">
        <v>532</v>
      </c>
      <c r="M20" s="241" t="s">
        <v>543</v>
      </c>
      <c r="N20" s="162"/>
      <c r="O20" s="162"/>
      <c r="P20" s="162"/>
      <c r="Q20" s="162"/>
      <c r="R20" s="162"/>
      <c r="S20" s="162"/>
      <c r="T20" s="162"/>
      <c r="U20" s="162"/>
      <c r="V20" s="162"/>
      <c r="W20" s="241" t="s">
        <v>545</v>
      </c>
      <c r="X20" s="240"/>
    </row>
    <row r="21" spans="1:24" ht="20.100000000000001" customHeight="1">
      <c r="A21" s="239" t="s">
        <v>552</v>
      </c>
      <c r="B21" s="241" t="s">
        <v>581</v>
      </c>
      <c r="C21" s="240"/>
      <c r="D21" s="391"/>
      <c r="E21" s="391"/>
      <c r="F21" s="241" t="s">
        <v>530</v>
      </c>
      <c r="G21" s="391"/>
      <c r="H21" s="391"/>
      <c r="I21" s="241" t="s">
        <v>531</v>
      </c>
      <c r="J21" s="391"/>
      <c r="K21" s="391"/>
      <c r="L21" s="241" t="s">
        <v>532</v>
      </c>
      <c r="M21" s="241" t="s">
        <v>543</v>
      </c>
      <c r="N21" s="162"/>
      <c r="O21" s="162"/>
      <c r="P21" s="162"/>
      <c r="Q21" s="162"/>
      <c r="R21" s="162"/>
      <c r="S21" s="162"/>
      <c r="T21" s="162"/>
      <c r="U21" s="162"/>
      <c r="V21" s="162"/>
      <c r="W21" s="241" t="s">
        <v>545</v>
      </c>
      <c r="X21" s="240"/>
    </row>
    <row r="22" spans="1:24" ht="20.100000000000001" customHeight="1">
      <c r="A22" s="243"/>
      <c r="B22" s="243"/>
      <c r="C22" s="243"/>
      <c r="D22" s="243"/>
      <c r="E22" s="243"/>
      <c r="F22" s="243"/>
      <c r="G22" s="243"/>
      <c r="H22" s="240"/>
      <c r="I22" s="240"/>
      <c r="J22" s="240"/>
      <c r="K22" s="240"/>
      <c r="L22" s="240"/>
      <c r="M22" s="240"/>
      <c r="N22" s="240"/>
      <c r="O22" s="240"/>
      <c r="P22" s="240"/>
      <c r="Q22" s="240"/>
      <c r="R22" s="240"/>
      <c r="S22" s="240"/>
      <c r="T22" s="240"/>
      <c r="U22" s="240"/>
      <c r="V22" s="240"/>
      <c r="W22" s="240"/>
      <c r="X22" s="240"/>
    </row>
    <row r="23" spans="1:24" ht="48" customHeight="1">
      <c r="A23" s="260" t="s">
        <v>568</v>
      </c>
      <c r="B23" s="235"/>
      <c r="C23" s="235"/>
      <c r="D23" s="235"/>
      <c r="E23" s="235"/>
      <c r="F23" s="235"/>
      <c r="G23" s="235"/>
      <c r="H23" s="235"/>
      <c r="I23" s="235"/>
      <c r="J23" s="235"/>
      <c r="K23" s="235"/>
      <c r="L23" s="235"/>
      <c r="M23" s="235"/>
      <c r="N23" s="235"/>
      <c r="O23" s="235"/>
      <c r="P23" s="235"/>
      <c r="Q23" s="235"/>
      <c r="R23" s="235"/>
      <c r="S23" s="235"/>
      <c r="T23" s="235"/>
      <c r="U23" s="235"/>
      <c r="V23" s="235"/>
      <c r="W23" s="235"/>
      <c r="X23" s="235"/>
    </row>
    <row r="24" spans="1:24" ht="48" customHeight="1">
      <c r="A24" s="261" t="s">
        <v>569</v>
      </c>
      <c r="B24" s="235"/>
      <c r="C24" s="235"/>
      <c r="D24" s="235"/>
      <c r="E24" s="235"/>
      <c r="F24" s="235"/>
      <c r="G24" s="235"/>
      <c r="H24" s="235"/>
      <c r="I24" s="235"/>
      <c r="J24" s="235"/>
      <c r="K24" s="235"/>
      <c r="L24" s="235"/>
      <c r="M24" s="235"/>
      <c r="N24" s="235"/>
      <c r="O24" s="235"/>
      <c r="P24" s="235"/>
      <c r="Q24" s="235"/>
      <c r="R24" s="235"/>
      <c r="S24" s="235"/>
      <c r="T24" s="235"/>
      <c r="U24" s="235"/>
      <c r="V24" s="235"/>
      <c r="W24" s="235"/>
      <c r="X24" s="235"/>
    </row>
    <row r="25" spans="1:24" ht="20.100000000000001" customHeight="1">
      <c r="A25" s="244"/>
      <c r="B25" s="230"/>
      <c r="C25" s="230"/>
      <c r="D25" s="230"/>
      <c r="E25" s="230"/>
      <c r="F25" s="230"/>
    </row>
    <row r="26" spans="1:24" ht="20.100000000000001" customHeight="1">
      <c r="A26" s="230"/>
      <c r="B26" s="230"/>
      <c r="C26" s="230"/>
      <c r="D26" s="230"/>
      <c r="E26" s="230"/>
      <c r="F26" s="230"/>
    </row>
    <row r="27" spans="1:24" ht="20.100000000000001" customHeight="1">
      <c r="A27" s="230"/>
      <c r="B27" s="230"/>
      <c r="C27" s="230"/>
      <c r="D27" s="230"/>
      <c r="E27" s="230"/>
      <c r="F27" s="230"/>
    </row>
    <row r="28" spans="1:24" ht="20.100000000000001" customHeight="1">
      <c r="A28" s="230"/>
      <c r="B28" s="230"/>
      <c r="C28" s="230"/>
      <c r="D28" s="230"/>
      <c r="E28" s="230"/>
      <c r="F28" s="230"/>
    </row>
    <row r="29" spans="1:24" ht="20.100000000000001" customHeight="1">
      <c r="A29" s="230"/>
      <c r="B29" s="230"/>
      <c r="C29" s="230"/>
      <c r="D29" s="230"/>
      <c r="E29" s="230"/>
      <c r="F29" s="230"/>
    </row>
    <row r="30" spans="1:24" ht="20.100000000000001" customHeight="1">
      <c r="A30" s="230"/>
      <c r="B30" s="230"/>
      <c r="C30" s="230"/>
      <c r="D30" s="230"/>
      <c r="E30" s="230"/>
      <c r="F30" s="230"/>
    </row>
    <row r="31" spans="1:24" ht="20.100000000000001" customHeight="1">
      <c r="A31" s="230"/>
      <c r="B31" s="230"/>
      <c r="C31" s="230"/>
      <c r="D31" s="230"/>
      <c r="E31" s="230"/>
      <c r="F31" s="230"/>
    </row>
    <row r="32" spans="1:24" ht="20.100000000000001" customHeight="1">
      <c r="A32" s="230"/>
      <c r="B32" s="230"/>
      <c r="C32" s="230"/>
      <c r="D32" s="230"/>
      <c r="E32" s="230"/>
      <c r="F32" s="230"/>
    </row>
    <row r="33" spans="1:6" ht="20.100000000000001" customHeight="1">
      <c r="A33" s="230"/>
      <c r="B33" s="230"/>
      <c r="C33" s="230"/>
      <c r="D33" s="230"/>
      <c r="E33" s="230"/>
      <c r="F33" s="230"/>
    </row>
    <row r="34" spans="1:6" ht="20.100000000000001" customHeight="1">
      <c r="A34" s="230"/>
      <c r="B34" s="230"/>
      <c r="C34" s="230"/>
      <c r="D34" s="230"/>
      <c r="E34" s="230"/>
      <c r="F34" s="230"/>
    </row>
    <row r="35" spans="1:6" ht="20.100000000000001" customHeight="1">
      <c r="A35" s="230"/>
      <c r="B35" s="230"/>
      <c r="C35" s="230"/>
      <c r="D35" s="230"/>
      <c r="E35" s="230"/>
      <c r="F35" s="230"/>
    </row>
    <row r="36" spans="1:6" ht="20.100000000000001" customHeight="1">
      <c r="A36" s="230"/>
      <c r="B36" s="230"/>
      <c r="C36" s="230"/>
      <c r="D36" s="230"/>
      <c r="E36" s="230"/>
      <c r="F36" s="230"/>
    </row>
    <row r="37" spans="1:6" ht="20.100000000000001" customHeight="1">
      <c r="A37" s="230"/>
      <c r="B37" s="230"/>
      <c r="C37" s="230"/>
      <c r="D37" s="230"/>
      <c r="E37" s="230"/>
      <c r="F37" s="230"/>
    </row>
    <row r="38" spans="1:6" ht="20.100000000000001" customHeight="1">
      <c r="A38" s="230"/>
      <c r="B38" s="230"/>
      <c r="C38" s="230"/>
      <c r="D38" s="230"/>
      <c r="E38" s="230"/>
      <c r="F38" s="230"/>
    </row>
    <row r="39" spans="1:6" ht="18" customHeight="1">
      <c r="A39" s="230"/>
      <c r="B39" s="230"/>
      <c r="C39" s="230"/>
      <c r="D39" s="230"/>
      <c r="E39" s="230"/>
      <c r="F39" s="230"/>
    </row>
    <row r="40" spans="1:6" ht="18" customHeight="1">
      <c r="A40" s="230"/>
      <c r="B40" s="230"/>
      <c r="C40" s="230"/>
      <c r="D40" s="230"/>
      <c r="E40" s="230"/>
      <c r="F40" s="230"/>
    </row>
    <row r="41" spans="1:6" ht="18" customHeight="1">
      <c r="A41" s="230"/>
      <c r="B41" s="230"/>
      <c r="C41" s="230"/>
      <c r="D41" s="230"/>
      <c r="E41" s="230"/>
      <c r="F41" s="230"/>
    </row>
    <row r="42" spans="1:6" ht="18" customHeight="1">
      <c r="A42" s="230"/>
      <c r="B42" s="230"/>
      <c r="C42" s="230"/>
      <c r="D42" s="230"/>
      <c r="E42" s="230"/>
      <c r="F42" s="230"/>
    </row>
    <row r="43" spans="1:6" ht="18" customHeight="1">
      <c r="A43" s="230"/>
      <c r="B43" s="230"/>
      <c r="C43" s="230"/>
      <c r="D43" s="230"/>
      <c r="E43" s="230"/>
      <c r="F43" s="230"/>
    </row>
    <row r="44" spans="1:6" ht="18" customHeight="1">
      <c r="A44" s="230"/>
      <c r="B44" s="230"/>
      <c r="C44" s="230"/>
      <c r="D44" s="230"/>
      <c r="E44" s="230"/>
      <c r="F44" s="230"/>
    </row>
    <row r="45" spans="1:6" ht="18" customHeight="1">
      <c r="A45" s="230"/>
      <c r="B45" s="230"/>
      <c r="C45" s="230"/>
      <c r="D45" s="230"/>
      <c r="E45" s="230"/>
      <c r="F45" s="230"/>
    </row>
    <row r="46" spans="1:6" ht="18" customHeight="1">
      <c r="A46" s="230"/>
      <c r="B46" s="230"/>
      <c r="C46" s="230"/>
      <c r="D46" s="230"/>
      <c r="E46" s="230"/>
      <c r="F46" s="230"/>
    </row>
    <row r="47" spans="1:6" ht="18" customHeight="1">
      <c r="A47" s="230"/>
      <c r="B47" s="230"/>
      <c r="C47" s="230"/>
      <c r="D47" s="230"/>
      <c r="E47" s="230"/>
      <c r="F47" s="230"/>
    </row>
    <row r="48" spans="1:6" ht="18" customHeight="1">
      <c r="A48" s="230"/>
      <c r="B48" s="230"/>
      <c r="C48" s="230"/>
      <c r="D48" s="230"/>
      <c r="E48" s="230"/>
      <c r="F48" s="230"/>
    </row>
    <row r="49" spans="1:39" ht="18" customHeight="1">
      <c r="A49" s="230"/>
      <c r="B49" s="230"/>
      <c r="C49" s="230"/>
      <c r="D49" s="230"/>
      <c r="E49" s="230"/>
      <c r="F49" s="230"/>
    </row>
    <row r="50" spans="1:39" s="230" customFormat="1" ht="18" customHeight="1">
      <c r="AA50" s="231"/>
      <c r="AB50" s="231"/>
      <c r="AC50" s="231"/>
      <c r="AD50" s="231"/>
      <c r="AE50" s="231"/>
      <c r="AF50" s="231"/>
      <c r="AG50" s="231"/>
      <c r="AH50" s="231"/>
      <c r="AI50" s="231"/>
      <c r="AJ50" s="231"/>
      <c r="AK50" s="231"/>
      <c r="AL50" s="231"/>
      <c r="AM50" s="231"/>
    </row>
    <row r="51" spans="1:39" ht="18" customHeight="1"/>
    <row r="52" spans="1:39" ht="18" customHeight="1"/>
    <row r="53" spans="1:39" ht="18" customHeight="1"/>
    <row r="54" spans="1:39" ht="18" customHeight="1"/>
    <row r="55" spans="1:39" ht="18" customHeight="1"/>
    <row r="56" spans="1:39" ht="18" customHeight="1"/>
    <row r="57" spans="1:39" ht="18" customHeight="1"/>
    <row r="58" spans="1:39" ht="18" customHeight="1"/>
    <row r="59" spans="1:39" ht="18" customHeight="1"/>
    <row r="60" spans="1:39" ht="18" customHeight="1"/>
    <row r="61" spans="1:39" ht="18" customHeight="1"/>
    <row r="62" spans="1:39" ht="18" customHeight="1"/>
    <row r="63" spans="1:39" ht="18" customHeight="1"/>
    <row r="64" spans="1:39" ht="18" customHeight="1"/>
  </sheetData>
  <mergeCells count="47">
    <mergeCell ref="D21:E21"/>
    <mergeCell ref="G21:H21"/>
    <mergeCell ref="J21:K21"/>
    <mergeCell ref="D19:E19"/>
    <mergeCell ref="G19:H19"/>
    <mergeCell ref="J19:K19"/>
    <mergeCell ref="D20:E20"/>
    <mergeCell ref="G20:H20"/>
    <mergeCell ref="J20:K20"/>
    <mergeCell ref="M14:N14"/>
    <mergeCell ref="D17:E17"/>
    <mergeCell ref="G17:H17"/>
    <mergeCell ref="J17:K17"/>
    <mergeCell ref="A14:D14"/>
    <mergeCell ref="G14:H14"/>
    <mergeCell ref="J14:K14"/>
    <mergeCell ref="D18:E18"/>
    <mergeCell ref="G18:H18"/>
    <mergeCell ref="J18:K18"/>
    <mergeCell ref="A15:G15"/>
    <mergeCell ref="D16:E16"/>
    <mergeCell ref="G16:H16"/>
    <mergeCell ref="J16:K16"/>
    <mergeCell ref="A12:D12"/>
    <mergeCell ref="E12:V12"/>
    <mergeCell ref="A13:D13"/>
    <mergeCell ref="G13:H13"/>
    <mergeCell ref="J13:K13"/>
    <mergeCell ref="M13:N13"/>
    <mergeCell ref="A10:D10"/>
    <mergeCell ref="E10:R10"/>
    <mergeCell ref="A11:D11"/>
    <mergeCell ref="G11:H11"/>
    <mergeCell ref="J11:K11"/>
    <mergeCell ref="M11:N11"/>
    <mergeCell ref="A8:D8"/>
    <mergeCell ref="F8:V8"/>
    <mergeCell ref="A9:D9"/>
    <mergeCell ref="G9:H9"/>
    <mergeCell ref="J9:K9"/>
    <mergeCell ref="M9:N9"/>
    <mergeCell ref="K7:L7"/>
    <mergeCell ref="A1:X1"/>
    <mergeCell ref="B4:X5"/>
    <mergeCell ref="G6:V6"/>
    <mergeCell ref="A7:F7"/>
    <mergeCell ref="A6:F6"/>
  </mergeCells>
  <phoneticPr fontId="27"/>
  <pageMargins left="0.74803149606299213" right="0.19685039370078741" top="0.39370078740157483" bottom="0.19685039370078741" header="0.39370078740157483" footer="0.39370078740157483"/>
  <pageSetup paperSize="9" orientation="portrait" horizontalDpi="300" verticalDpi="300" r:id="rId1"/>
  <headerFooter alignWithMargins="0">
    <oddHeader>&amp;L&amp;8現場確認　施工状況報告書</oddHeader>
    <oddFooter>&amp;L&amp;8 120706制定&amp;R&amp;8一般財団法人ベターリビング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19</xdr:col>
                    <xdr:colOff>19050</xdr:colOff>
                    <xdr:row>9</xdr:row>
                    <xdr:rowOff>57150</xdr:rowOff>
                  </from>
                  <to>
                    <xdr:col>23</xdr:col>
                    <xdr:colOff>180975</xdr:colOff>
                    <xdr:row>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9"/>
  <sheetViews>
    <sheetView workbookViewId="0"/>
  </sheetViews>
  <sheetFormatPr defaultColWidth="8.125" defaultRowHeight="15" customHeight="1"/>
  <cols>
    <col min="1" max="6" width="2.5" style="151" customWidth="1"/>
    <col min="7" max="23" width="2.5" style="152" customWidth="1"/>
    <col min="24" max="24" width="2.5" style="153" customWidth="1"/>
    <col min="25" max="26" width="2.5" style="152" customWidth="1"/>
    <col min="27" max="39" width="2.5" style="154" customWidth="1"/>
    <col min="40" max="42" width="8.125" style="154" hidden="1" customWidth="1"/>
    <col min="43" max="16384" width="8.125" style="154"/>
  </cols>
  <sheetData>
    <row r="1" spans="1:34" ht="14.25" customHeight="1">
      <c r="AH1" s="255" t="s">
        <v>563</v>
      </c>
    </row>
    <row r="2" spans="1:34" ht="14.25" customHeight="1">
      <c r="AH2" s="255"/>
    </row>
    <row r="3" spans="1:34" s="156" customFormat="1" ht="15" customHeight="1">
      <c r="A3" s="369" t="s">
        <v>567</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row>
    <row r="4" spans="1:34" s="156" customFormat="1" ht="15" customHeight="1">
      <c r="A4" s="276"/>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row>
    <row r="5" spans="1:34" s="156" customFormat="1" ht="9.9499999999999993" customHeight="1">
      <c r="A5" s="157"/>
      <c r="B5" s="158"/>
      <c r="C5" s="159"/>
      <c r="D5" s="159"/>
      <c r="E5" s="159"/>
      <c r="F5" s="159"/>
      <c r="G5" s="160"/>
      <c r="H5" s="160"/>
      <c r="I5" s="160"/>
      <c r="J5" s="161"/>
      <c r="K5" s="161"/>
      <c r="L5" s="161"/>
      <c r="M5" s="162"/>
      <c r="N5" s="162"/>
      <c r="O5" s="162"/>
      <c r="P5" s="163"/>
      <c r="Q5" s="163"/>
      <c r="R5" s="164"/>
      <c r="S5" s="162"/>
      <c r="T5" s="161"/>
      <c r="U5" s="165"/>
      <c r="V5" s="165"/>
      <c r="W5" s="164"/>
      <c r="X5" s="166"/>
      <c r="Y5" s="167"/>
      <c r="Z5" s="161"/>
      <c r="AA5" s="168"/>
      <c r="AB5" s="168"/>
      <c r="AC5" s="168"/>
      <c r="AD5" s="168"/>
      <c r="AE5" s="168"/>
      <c r="AF5" s="168"/>
      <c r="AG5" s="168"/>
      <c r="AH5" s="168"/>
    </row>
    <row r="6" spans="1:34" s="156" customFormat="1" ht="9.9499999999999993" customHeight="1">
      <c r="A6" s="371"/>
      <c r="B6" s="372"/>
      <c r="C6" s="372"/>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row>
    <row r="7" spans="1:34" s="156" customFormat="1" ht="18" customHeight="1">
      <c r="A7" s="278"/>
      <c r="B7" s="279"/>
      <c r="C7" s="279"/>
      <c r="D7" s="279"/>
      <c r="E7" s="279"/>
      <c r="F7" s="279"/>
      <c r="G7" s="279"/>
      <c r="H7" s="279"/>
      <c r="I7" s="279"/>
      <c r="J7" s="279"/>
      <c r="K7" s="279"/>
      <c r="L7" s="279"/>
      <c r="M7" s="279"/>
      <c r="N7" s="279"/>
      <c r="O7" s="279"/>
      <c r="P7" s="279"/>
      <c r="Q7" s="279"/>
      <c r="R7" s="279"/>
      <c r="S7" s="279"/>
      <c r="T7" s="279"/>
      <c r="U7" s="279"/>
      <c r="V7" s="279"/>
      <c r="W7" s="279"/>
      <c r="X7" s="174"/>
      <c r="Y7" s="175"/>
      <c r="Z7" s="373"/>
      <c r="AA7" s="373"/>
      <c r="AB7" s="176" t="s">
        <v>459</v>
      </c>
      <c r="AC7" s="373"/>
      <c r="AD7" s="373"/>
      <c r="AE7" s="176" t="s">
        <v>460</v>
      </c>
      <c r="AF7" s="373"/>
      <c r="AG7" s="373"/>
      <c r="AH7" s="177" t="s">
        <v>461</v>
      </c>
    </row>
    <row r="8" spans="1:34" s="156" customFormat="1" ht="15.95" customHeight="1">
      <c r="A8" s="169" t="s">
        <v>462</v>
      </c>
      <c r="B8" s="170"/>
      <c r="C8" s="171"/>
      <c r="D8" s="171"/>
      <c r="E8" s="171"/>
      <c r="F8" s="171"/>
      <c r="G8" s="172"/>
      <c r="H8" s="172"/>
      <c r="I8" s="172"/>
      <c r="J8" s="173"/>
      <c r="K8" s="173"/>
      <c r="L8" s="167"/>
      <c r="M8" s="161"/>
      <c r="N8" s="161"/>
      <c r="O8" s="161"/>
      <c r="P8" s="161"/>
      <c r="Q8" s="161"/>
      <c r="R8" s="161"/>
      <c r="S8" s="161"/>
      <c r="T8" s="161"/>
      <c r="U8" s="161"/>
      <c r="V8" s="161"/>
      <c r="W8" s="164"/>
    </row>
    <row r="9" spans="1:34" s="156" customFormat="1" ht="15.95" customHeight="1">
      <c r="A9" s="178"/>
      <c r="C9" s="179" t="s">
        <v>583</v>
      </c>
      <c r="D9" s="179"/>
      <c r="E9" s="179"/>
      <c r="F9" s="179"/>
      <c r="G9" s="179"/>
      <c r="H9" s="179"/>
      <c r="I9" s="179"/>
      <c r="J9" s="179"/>
      <c r="K9" s="179"/>
      <c r="L9" s="162"/>
      <c r="M9" s="161"/>
      <c r="N9" s="161"/>
      <c r="O9" s="161"/>
      <c r="P9" s="161"/>
      <c r="Q9" s="161"/>
      <c r="R9" s="161"/>
      <c r="S9" s="161"/>
      <c r="T9" s="161"/>
      <c r="U9" s="161"/>
      <c r="V9" s="161"/>
      <c r="W9" s="164"/>
      <c r="X9" s="174"/>
      <c r="Y9" s="161"/>
      <c r="Z9" s="161"/>
      <c r="AA9" s="168"/>
      <c r="AB9" s="168"/>
      <c r="AC9" s="168"/>
      <c r="AD9" s="168"/>
      <c r="AE9" s="168"/>
      <c r="AF9" s="168"/>
      <c r="AG9" s="168"/>
      <c r="AH9" s="168"/>
    </row>
    <row r="10" spans="1:34" s="156" customFormat="1" ht="15.95" customHeight="1">
      <c r="A10" s="180"/>
      <c r="B10" s="158"/>
      <c r="C10" s="159"/>
      <c r="D10" s="159"/>
      <c r="E10" s="159"/>
      <c r="F10" s="159"/>
      <c r="G10" s="160"/>
      <c r="H10" s="160"/>
      <c r="I10" s="160"/>
      <c r="J10" s="167"/>
      <c r="K10" s="167"/>
      <c r="L10" s="167"/>
      <c r="M10" s="161"/>
      <c r="N10" s="161"/>
      <c r="O10" s="161"/>
      <c r="P10" s="161"/>
      <c r="Q10" s="161"/>
      <c r="R10" s="161"/>
      <c r="S10" s="161"/>
      <c r="T10" s="164"/>
      <c r="U10" s="161"/>
      <c r="V10" s="161"/>
      <c r="W10" s="164"/>
      <c r="X10" s="174"/>
      <c r="Y10" s="161"/>
      <c r="Z10" s="161"/>
      <c r="AA10" s="168"/>
      <c r="AB10" s="168"/>
      <c r="AC10" s="168"/>
      <c r="AD10" s="168"/>
      <c r="AE10" s="168"/>
      <c r="AF10" s="168"/>
      <c r="AG10" s="168"/>
      <c r="AH10" s="168"/>
    </row>
    <row r="11" spans="1:34" s="156" customFormat="1" ht="15.95" customHeight="1">
      <c r="A11" s="180"/>
      <c r="B11" s="181"/>
      <c r="C11" s="159"/>
      <c r="D11" s="159"/>
      <c r="E11" s="159"/>
      <c r="F11" s="159"/>
      <c r="G11" s="160"/>
      <c r="H11" s="160"/>
      <c r="I11" s="160"/>
      <c r="J11" s="167"/>
      <c r="K11" s="167"/>
      <c r="L11" s="167"/>
      <c r="M11" s="161"/>
      <c r="N11" s="161"/>
      <c r="O11" s="161"/>
      <c r="P11" s="178" t="s">
        <v>472</v>
      </c>
      <c r="Q11" s="161"/>
      <c r="R11" s="161"/>
      <c r="S11" s="161"/>
      <c r="U11" s="161"/>
      <c r="V11" s="161"/>
      <c r="W11" s="164"/>
      <c r="X11" s="174"/>
      <c r="Y11" s="161"/>
      <c r="Z11" s="161"/>
      <c r="AA11" s="168"/>
      <c r="AB11" s="168"/>
      <c r="AC11" s="168"/>
      <c r="AD11" s="168"/>
      <c r="AE11" s="168"/>
      <c r="AF11" s="168"/>
      <c r="AG11" s="168"/>
      <c r="AH11" s="168"/>
    </row>
    <row r="12" spans="1:34" s="156" customFormat="1" ht="15.95" customHeight="1">
      <c r="A12" s="180"/>
      <c r="B12" s="181"/>
      <c r="C12" s="159"/>
      <c r="D12" s="159"/>
      <c r="E12" s="159"/>
      <c r="F12" s="159"/>
      <c r="G12" s="160"/>
      <c r="H12" s="160"/>
      <c r="I12" s="160"/>
      <c r="J12" s="167"/>
      <c r="K12" s="167"/>
      <c r="L12" s="167"/>
      <c r="M12" s="161"/>
      <c r="N12" s="161"/>
      <c r="O12" s="161"/>
      <c r="P12" s="161"/>
      <c r="Q12" s="355"/>
      <c r="R12" s="355"/>
      <c r="S12" s="355"/>
      <c r="T12" s="355"/>
      <c r="U12" s="355"/>
      <c r="V12" s="355"/>
      <c r="W12" s="355"/>
      <c r="X12" s="355"/>
      <c r="Y12" s="355"/>
      <c r="Z12" s="355"/>
      <c r="AA12" s="355"/>
      <c r="AB12" s="355"/>
      <c r="AC12" s="355"/>
      <c r="AD12" s="355"/>
      <c r="AE12" s="355"/>
      <c r="AF12" s="355"/>
      <c r="AG12" s="355"/>
      <c r="AH12" s="176"/>
    </row>
    <row r="13" spans="1:34" s="156" customFormat="1" ht="15.95" customHeight="1">
      <c r="A13" s="180"/>
      <c r="B13" s="181"/>
      <c r="C13" s="159"/>
      <c r="D13" s="159"/>
      <c r="E13" s="159"/>
      <c r="F13" s="159"/>
      <c r="G13" s="160"/>
      <c r="H13" s="160"/>
      <c r="I13" s="160"/>
      <c r="J13" s="167"/>
      <c r="K13" s="167"/>
      <c r="L13" s="167"/>
      <c r="M13" s="161"/>
      <c r="N13" s="161"/>
      <c r="O13" s="161"/>
      <c r="P13" s="161"/>
      <c r="Q13" s="380"/>
      <c r="R13" s="380"/>
      <c r="S13" s="380"/>
      <c r="T13" s="380"/>
      <c r="U13" s="380"/>
      <c r="V13" s="380"/>
      <c r="W13" s="380"/>
      <c r="X13" s="380"/>
      <c r="Y13" s="380"/>
      <c r="Z13" s="380"/>
      <c r="AA13" s="380"/>
      <c r="AB13" s="380"/>
      <c r="AC13" s="380"/>
      <c r="AD13" s="380"/>
      <c r="AE13" s="380"/>
      <c r="AF13" s="380"/>
      <c r="AG13" s="380"/>
      <c r="AH13" s="176"/>
    </row>
    <row r="14" spans="1:34" s="156" customFormat="1" ht="15.95" customHeight="1">
      <c r="A14" s="168"/>
      <c r="B14" s="181"/>
      <c r="C14" s="159"/>
      <c r="D14" s="159"/>
      <c r="E14" s="159"/>
      <c r="F14" s="159"/>
      <c r="G14" s="161"/>
      <c r="H14" s="161"/>
      <c r="I14" s="161"/>
      <c r="J14" s="167"/>
      <c r="K14" s="167"/>
      <c r="L14" s="167"/>
      <c r="M14" s="161"/>
      <c r="N14" s="161"/>
      <c r="O14" s="161"/>
      <c r="P14" s="161"/>
      <c r="Q14" s="356" t="s">
        <v>473</v>
      </c>
      <c r="R14" s="357"/>
      <c r="S14" s="357"/>
      <c r="T14" s="357"/>
      <c r="U14" s="357"/>
      <c r="V14" s="357"/>
      <c r="W14" s="357"/>
      <c r="X14" s="182"/>
      <c r="Y14" s="182"/>
      <c r="Z14" s="182"/>
      <c r="AA14" s="182"/>
      <c r="AB14" s="182"/>
      <c r="AC14" s="182"/>
      <c r="AD14" s="182"/>
      <c r="AE14" s="182"/>
      <c r="AF14" s="182"/>
      <c r="AG14" s="182"/>
      <c r="AH14" s="168"/>
    </row>
    <row r="15" spans="1:34" s="156" customFormat="1" ht="15.95" customHeight="1">
      <c r="A15" s="180"/>
      <c r="B15" s="181"/>
      <c r="C15" s="159"/>
      <c r="D15" s="159"/>
      <c r="E15" s="159"/>
      <c r="F15" s="159"/>
      <c r="G15" s="161"/>
      <c r="H15" s="161"/>
      <c r="I15" s="161"/>
      <c r="J15" s="167"/>
      <c r="K15" s="167"/>
      <c r="L15" s="167"/>
      <c r="M15" s="161"/>
      <c r="N15" s="161"/>
      <c r="O15" s="161"/>
      <c r="P15" s="161"/>
      <c r="Q15" s="183"/>
      <c r="R15" s="355"/>
      <c r="S15" s="355"/>
      <c r="T15" s="355"/>
      <c r="U15" s="355"/>
      <c r="V15" s="355"/>
      <c r="W15" s="355"/>
      <c r="X15" s="355"/>
      <c r="Y15" s="355"/>
      <c r="Z15" s="355"/>
      <c r="AA15" s="355"/>
      <c r="AB15" s="355"/>
      <c r="AC15" s="355"/>
      <c r="AD15" s="355"/>
      <c r="AE15" s="355"/>
      <c r="AF15" s="355"/>
      <c r="AG15" s="355"/>
      <c r="AH15" s="393"/>
    </row>
    <row r="16" spans="1:34" s="156" customFormat="1" ht="15.95" customHeight="1">
      <c r="A16" s="180"/>
      <c r="B16" s="181"/>
      <c r="C16" s="159"/>
      <c r="D16" s="159"/>
      <c r="E16" s="159"/>
      <c r="F16" s="159"/>
      <c r="G16" s="161"/>
      <c r="H16" s="161"/>
      <c r="I16" s="161"/>
      <c r="J16" s="167"/>
      <c r="K16" s="167"/>
      <c r="L16" s="167"/>
      <c r="M16" s="161"/>
      <c r="N16" s="161"/>
      <c r="O16" s="161"/>
      <c r="P16" s="161"/>
      <c r="Q16" s="183"/>
      <c r="R16" s="380"/>
      <c r="S16" s="380"/>
      <c r="T16" s="380"/>
      <c r="U16" s="380"/>
      <c r="V16" s="380"/>
      <c r="W16" s="380"/>
      <c r="X16" s="380"/>
      <c r="Y16" s="380"/>
      <c r="Z16" s="380"/>
      <c r="AA16" s="380"/>
      <c r="AB16" s="380"/>
      <c r="AC16" s="380"/>
      <c r="AD16" s="380"/>
      <c r="AE16" s="380"/>
      <c r="AF16" s="380"/>
      <c r="AG16" s="380"/>
      <c r="AH16" s="393"/>
    </row>
    <row r="17" spans="1:34" s="156" customFormat="1" ht="15.95" customHeight="1">
      <c r="A17" s="180"/>
      <c r="B17" s="181"/>
      <c r="C17" s="159"/>
      <c r="D17" s="159"/>
      <c r="E17" s="159"/>
      <c r="F17" s="159"/>
      <c r="G17" s="160"/>
      <c r="H17" s="160"/>
      <c r="I17" s="160"/>
      <c r="J17" s="167"/>
      <c r="K17" s="167"/>
      <c r="L17" s="167"/>
      <c r="M17" s="161"/>
      <c r="N17" s="161"/>
      <c r="O17" s="161"/>
      <c r="P17" s="178" t="s">
        <v>474</v>
      </c>
      <c r="Q17" s="161"/>
      <c r="R17" s="161"/>
      <c r="S17" s="161"/>
      <c r="T17" s="178"/>
      <c r="U17" s="161"/>
      <c r="V17" s="161"/>
      <c r="W17" s="164"/>
      <c r="X17" s="174"/>
      <c r="Y17" s="161"/>
      <c r="Z17" s="161"/>
      <c r="AA17" s="168"/>
      <c r="AB17" s="168"/>
      <c r="AC17" s="168"/>
      <c r="AD17" s="168"/>
      <c r="AE17" s="168"/>
      <c r="AF17" s="168"/>
      <c r="AG17" s="168"/>
      <c r="AH17" s="168"/>
    </row>
    <row r="18" spans="1:34" s="156" customFormat="1" ht="15.95" customHeight="1">
      <c r="A18" s="180"/>
      <c r="B18" s="181"/>
      <c r="C18" s="159"/>
      <c r="D18" s="159"/>
      <c r="E18" s="159"/>
      <c r="F18" s="159"/>
      <c r="G18" s="160"/>
      <c r="H18" s="160"/>
      <c r="I18" s="160"/>
      <c r="J18" s="167"/>
      <c r="K18" s="167"/>
      <c r="L18" s="167"/>
      <c r="M18" s="161"/>
      <c r="N18" s="161"/>
      <c r="O18" s="161"/>
      <c r="P18" s="161"/>
      <c r="Q18" s="355"/>
      <c r="R18" s="355"/>
      <c r="S18" s="355"/>
      <c r="T18" s="355"/>
      <c r="U18" s="355"/>
      <c r="V18" s="355"/>
      <c r="W18" s="355"/>
      <c r="X18" s="355"/>
      <c r="Y18" s="355"/>
      <c r="Z18" s="355"/>
      <c r="AA18" s="355"/>
      <c r="AB18" s="355"/>
      <c r="AC18" s="355"/>
      <c r="AD18" s="355"/>
      <c r="AE18" s="355"/>
      <c r="AF18" s="355"/>
      <c r="AG18" s="355"/>
      <c r="AH18" s="176"/>
    </row>
    <row r="19" spans="1:34" s="156" customFormat="1" ht="15.95" customHeight="1">
      <c r="A19" s="180"/>
      <c r="B19" s="181"/>
      <c r="C19" s="159"/>
      <c r="D19" s="159"/>
      <c r="E19" s="159"/>
      <c r="F19" s="159"/>
      <c r="G19" s="160"/>
      <c r="H19" s="160"/>
      <c r="I19" s="160"/>
      <c r="J19" s="167"/>
      <c r="K19" s="167"/>
      <c r="L19" s="167"/>
      <c r="M19" s="161"/>
      <c r="N19" s="161"/>
      <c r="O19" s="161"/>
      <c r="P19" s="161"/>
      <c r="Q19" s="380"/>
      <c r="R19" s="380"/>
      <c r="S19" s="380"/>
      <c r="T19" s="380"/>
      <c r="U19" s="380"/>
      <c r="V19" s="380"/>
      <c r="W19" s="380"/>
      <c r="X19" s="380"/>
      <c r="Y19" s="380"/>
      <c r="Z19" s="380"/>
      <c r="AA19" s="380"/>
      <c r="AB19" s="380"/>
      <c r="AC19" s="380"/>
      <c r="AD19" s="380"/>
      <c r="AE19" s="380"/>
      <c r="AF19" s="380"/>
      <c r="AG19" s="380"/>
      <c r="AH19" s="176"/>
    </row>
    <row r="20" spans="1:34" s="156" customFormat="1" ht="15.95" customHeight="1">
      <c r="A20" s="168"/>
      <c r="B20" s="181"/>
      <c r="C20" s="159"/>
      <c r="D20" s="159"/>
      <c r="E20" s="159"/>
      <c r="F20" s="159"/>
      <c r="G20" s="161"/>
      <c r="H20" s="161"/>
      <c r="I20" s="161"/>
      <c r="J20" s="167"/>
      <c r="K20" s="167"/>
      <c r="L20" s="167"/>
      <c r="M20" s="161"/>
      <c r="N20" s="161"/>
      <c r="O20" s="161"/>
      <c r="P20" s="161"/>
      <c r="Q20" s="356" t="s">
        <v>473</v>
      </c>
      <c r="R20" s="357"/>
      <c r="S20" s="357"/>
      <c r="T20" s="357"/>
      <c r="U20" s="357"/>
      <c r="V20" s="357"/>
      <c r="W20" s="357"/>
      <c r="X20" s="182"/>
      <c r="Y20" s="182"/>
      <c r="Z20" s="182"/>
      <c r="AA20" s="182"/>
      <c r="AB20" s="182"/>
      <c r="AC20" s="182"/>
      <c r="AD20" s="182"/>
      <c r="AE20" s="182"/>
      <c r="AF20" s="182"/>
      <c r="AG20" s="182"/>
      <c r="AH20" s="168"/>
    </row>
    <row r="21" spans="1:34" s="156" customFormat="1" ht="15.95" customHeight="1">
      <c r="A21" s="180"/>
      <c r="B21" s="181"/>
      <c r="C21" s="159"/>
      <c r="D21" s="159"/>
      <c r="E21" s="159"/>
      <c r="F21" s="159"/>
      <c r="G21" s="161"/>
      <c r="H21" s="161"/>
      <c r="I21" s="161"/>
      <c r="J21" s="167"/>
      <c r="K21" s="167"/>
      <c r="L21" s="167"/>
      <c r="M21" s="161"/>
      <c r="N21" s="161"/>
      <c r="O21" s="161"/>
      <c r="P21" s="161"/>
      <c r="Q21" s="183"/>
      <c r="R21" s="355"/>
      <c r="S21" s="355"/>
      <c r="T21" s="355"/>
      <c r="U21" s="355"/>
      <c r="V21" s="355"/>
      <c r="W21" s="355"/>
      <c r="X21" s="355"/>
      <c r="Y21" s="355"/>
      <c r="Z21" s="355"/>
      <c r="AA21" s="355"/>
      <c r="AB21" s="355"/>
      <c r="AC21" s="355"/>
      <c r="AD21" s="355"/>
      <c r="AE21" s="355"/>
      <c r="AF21" s="355"/>
      <c r="AG21" s="355"/>
      <c r="AH21" s="393"/>
    </row>
    <row r="22" spans="1:34" s="156" customFormat="1" ht="15.95" customHeight="1">
      <c r="A22" s="180"/>
      <c r="B22" s="181"/>
      <c r="C22" s="159"/>
      <c r="D22" s="159"/>
      <c r="E22" s="159"/>
      <c r="F22" s="159"/>
      <c r="G22" s="161"/>
      <c r="H22" s="161"/>
      <c r="I22" s="161"/>
      <c r="J22" s="167"/>
      <c r="K22" s="167"/>
      <c r="L22" s="167"/>
      <c r="M22" s="161"/>
      <c r="N22" s="161"/>
      <c r="O22" s="161"/>
      <c r="P22" s="161"/>
      <c r="Q22" s="183"/>
      <c r="R22" s="380"/>
      <c r="S22" s="380"/>
      <c r="T22" s="380"/>
      <c r="U22" s="380"/>
      <c r="V22" s="380"/>
      <c r="W22" s="380"/>
      <c r="X22" s="380"/>
      <c r="Y22" s="380"/>
      <c r="Z22" s="380"/>
      <c r="AA22" s="380"/>
      <c r="AB22" s="380"/>
      <c r="AC22" s="380"/>
      <c r="AD22" s="380"/>
      <c r="AE22" s="380"/>
      <c r="AF22" s="380"/>
      <c r="AG22" s="380"/>
      <c r="AH22" s="393"/>
    </row>
    <row r="23" spans="1:34" s="156" customFormat="1" ht="15.95" customHeight="1">
      <c r="A23" s="180"/>
      <c r="B23" s="181"/>
      <c r="C23" s="159"/>
      <c r="D23" s="159"/>
      <c r="E23" s="159"/>
      <c r="F23" s="159"/>
      <c r="G23" s="160"/>
      <c r="H23" s="160"/>
      <c r="I23" s="160"/>
      <c r="J23" s="167"/>
      <c r="K23" s="167"/>
      <c r="L23" s="167"/>
      <c r="M23" s="161"/>
      <c r="N23" s="161"/>
      <c r="O23" s="161"/>
      <c r="P23" s="178" t="s">
        <v>475</v>
      </c>
      <c r="Q23" s="161"/>
      <c r="R23" s="161"/>
      <c r="S23" s="161"/>
      <c r="T23" s="178"/>
      <c r="U23" s="161"/>
      <c r="V23" s="161"/>
      <c r="W23" s="164"/>
      <c r="X23" s="174"/>
      <c r="Y23" s="161"/>
      <c r="Z23" s="161"/>
      <c r="AA23" s="168"/>
      <c r="AB23" s="168"/>
      <c r="AC23" s="168"/>
      <c r="AD23" s="168"/>
      <c r="AE23" s="168"/>
      <c r="AF23" s="168"/>
      <c r="AG23" s="168"/>
      <c r="AH23" s="168"/>
    </row>
    <row r="24" spans="1:34" s="156" customFormat="1" ht="15.95" customHeight="1">
      <c r="A24" s="180"/>
      <c r="B24" s="181"/>
      <c r="C24" s="159"/>
      <c r="D24" s="159"/>
      <c r="E24" s="159"/>
      <c r="F24" s="159"/>
      <c r="G24" s="160"/>
      <c r="H24" s="160"/>
      <c r="I24" s="160"/>
      <c r="J24" s="167"/>
      <c r="K24" s="167"/>
      <c r="L24" s="167"/>
      <c r="M24" s="161"/>
      <c r="N24" s="161"/>
      <c r="O24" s="161"/>
      <c r="P24" s="178"/>
      <c r="Q24" s="355"/>
      <c r="R24" s="355"/>
      <c r="S24" s="355"/>
      <c r="T24" s="355"/>
      <c r="U24" s="355"/>
      <c r="V24" s="355"/>
      <c r="W24" s="355"/>
      <c r="X24" s="355"/>
      <c r="Y24" s="355"/>
      <c r="Z24" s="355"/>
      <c r="AA24" s="355"/>
      <c r="AB24" s="355"/>
      <c r="AC24" s="355"/>
      <c r="AD24" s="355"/>
      <c r="AE24" s="355"/>
      <c r="AF24" s="355"/>
      <c r="AG24" s="355"/>
      <c r="AH24" s="399"/>
    </row>
    <row r="25" spans="1:34" s="156" customFormat="1" ht="15.95" customHeight="1">
      <c r="A25" s="180"/>
      <c r="B25" s="181"/>
      <c r="C25" s="159"/>
      <c r="D25" s="159"/>
      <c r="E25" s="159"/>
      <c r="F25" s="159"/>
      <c r="G25" s="160"/>
      <c r="H25" s="160"/>
      <c r="I25" s="160"/>
      <c r="J25" s="167"/>
      <c r="K25" s="167"/>
      <c r="L25" s="167"/>
      <c r="M25" s="161"/>
      <c r="N25" s="161"/>
      <c r="O25" s="161"/>
      <c r="P25" s="161"/>
      <c r="Q25" s="380"/>
      <c r="R25" s="380"/>
      <c r="S25" s="380"/>
      <c r="T25" s="380"/>
      <c r="U25" s="380"/>
      <c r="V25" s="380"/>
      <c r="W25" s="380"/>
      <c r="X25" s="380"/>
      <c r="Y25" s="380"/>
      <c r="Z25" s="380"/>
      <c r="AA25" s="380"/>
      <c r="AB25" s="380"/>
      <c r="AC25" s="380"/>
      <c r="AD25" s="380"/>
      <c r="AE25" s="380"/>
      <c r="AF25" s="380"/>
      <c r="AG25" s="380"/>
      <c r="AH25" s="399"/>
    </row>
    <row r="26" spans="1:34" s="156" customFormat="1" ht="20.100000000000001" customHeight="1">
      <c r="A26" s="181"/>
      <c r="B26" s="364" t="s">
        <v>566</v>
      </c>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168"/>
    </row>
    <row r="27" spans="1:34" s="156" customFormat="1" ht="20.100000000000001" customHeight="1">
      <c r="A27" s="181"/>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168"/>
    </row>
    <row r="28" spans="1:34" s="156" customFormat="1" ht="20.100000000000001" customHeight="1">
      <c r="A28" s="181"/>
      <c r="B28" s="365"/>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168"/>
    </row>
    <row r="29" spans="1:34" s="156" customFormat="1" ht="18" customHeight="1">
      <c r="A29" s="366" t="s">
        <v>467</v>
      </c>
      <c r="B29" s="367"/>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row>
    <row r="30" spans="1:34" s="156" customFormat="1" ht="18" customHeight="1">
      <c r="A30" s="181"/>
      <c r="B30" s="183" t="s">
        <v>477</v>
      </c>
      <c r="C30" s="183"/>
      <c r="D30" s="183"/>
      <c r="E30" s="183"/>
      <c r="F30" s="183"/>
      <c r="G30" s="183"/>
      <c r="H30" s="183"/>
      <c r="I30" s="183"/>
      <c r="J30" s="183"/>
      <c r="K30" s="368">
        <f>質疑連絡シート!H8</f>
        <v>0</v>
      </c>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168"/>
    </row>
    <row r="31" spans="1:34" s="156" customFormat="1" ht="18" customHeight="1">
      <c r="A31" s="181"/>
      <c r="B31" s="183" t="s">
        <v>478</v>
      </c>
      <c r="C31" s="159"/>
      <c r="D31" s="159"/>
      <c r="E31" s="159"/>
      <c r="F31" s="159"/>
      <c r="G31" s="174"/>
      <c r="H31" s="174"/>
      <c r="I31" s="174"/>
      <c r="J31" s="397">
        <f>質疑連絡シート!H6</f>
        <v>0</v>
      </c>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168"/>
    </row>
    <row r="32" spans="1:34" s="156" customFormat="1" ht="18" customHeight="1">
      <c r="A32" s="181"/>
      <c r="B32" s="183" t="s">
        <v>479</v>
      </c>
      <c r="C32" s="159"/>
      <c r="D32" s="159"/>
      <c r="E32" s="159"/>
      <c r="F32" s="159"/>
      <c r="G32" s="174"/>
      <c r="H32" s="174"/>
      <c r="I32" s="174"/>
      <c r="J32" s="167"/>
      <c r="K32" s="167"/>
      <c r="L32" s="167"/>
      <c r="M32" s="161"/>
      <c r="N32" s="161"/>
      <c r="O32" s="161"/>
      <c r="P32" s="161"/>
      <c r="Q32" s="161"/>
      <c r="R32" s="161"/>
      <c r="S32" s="161"/>
      <c r="T32" s="161"/>
      <c r="U32" s="185"/>
      <c r="V32" s="161"/>
      <c r="W32" s="161"/>
      <c r="X32" s="166"/>
      <c r="Y32" s="167"/>
      <c r="Z32" s="161"/>
      <c r="AA32" s="168"/>
      <c r="AB32" s="168"/>
      <c r="AC32" s="168"/>
      <c r="AD32" s="168"/>
      <c r="AE32" s="184"/>
      <c r="AF32" s="168"/>
      <c r="AG32" s="168"/>
      <c r="AH32" s="168"/>
    </row>
    <row r="33" spans="1:40" s="156" customFormat="1" ht="18" customHeight="1">
      <c r="A33" s="181"/>
      <c r="B33" s="183" t="s">
        <v>480</v>
      </c>
      <c r="C33" s="159"/>
      <c r="D33" s="159"/>
      <c r="E33" s="159"/>
      <c r="F33" s="159"/>
      <c r="G33" s="174"/>
      <c r="H33" s="174"/>
      <c r="I33" s="174"/>
      <c r="J33" s="167"/>
      <c r="K33" s="167"/>
      <c r="L33" s="167"/>
      <c r="M33" s="161"/>
      <c r="N33" s="161"/>
      <c r="O33" s="161"/>
      <c r="P33" s="161"/>
      <c r="Q33" s="161"/>
      <c r="R33" s="161"/>
      <c r="S33" s="161"/>
      <c r="T33" s="161"/>
      <c r="U33" s="161"/>
      <c r="V33" s="161"/>
      <c r="W33" s="161"/>
      <c r="X33" s="166"/>
      <c r="Y33" s="167"/>
      <c r="Z33" s="161"/>
      <c r="AA33" s="168"/>
      <c r="AB33" s="168"/>
      <c r="AC33" s="168"/>
      <c r="AD33" s="168"/>
      <c r="AE33" s="168"/>
      <c r="AF33" s="168"/>
      <c r="AG33" s="168"/>
      <c r="AH33" s="168"/>
    </row>
    <row r="34" spans="1:40" s="156" customFormat="1" ht="18" customHeight="1">
      <c r="A34" s="181"/>
      <c r="B34" s="183" t="s">
        <v>481</v>
      </c>
      <c r="C34" s="159"/>
      <c r="D34" s="159"/>
      <c r="E34" s="159"/>
      <c r="F34" s="159"/>
      <c r="G34" s="174"/>
      <c r="H34" s="174"/>
      <c r="I34" s="174"/>
      <c r="J34" s="167"/>
      <c r="K34" s="167"/>
      <c r="L34" s="167"/>
      <c r="M34" s="161"/>
      <c r="N34" s="161"/>
      <c r="O34" s="161"/>
      <c r="P34" s="161"/>
      <c r="Q34" s="161"/>
      <c r="R34" s="161"/>
      <c r="S34" s="161"/>
      <c r="T34" s="161"/>
      <c r="U34" s="161"/>
      <c r="V34" s="161"/>
      <c r="W34" s="161"/>
      <c r="X34" s="166"/>
      <c r="Y34" s="167"/>
      <c r="Z34" s="161"/>
      <c r="AA34" s="168"/>
      <c r="AB34" s="168"/>
      <c r="AC34" s="168"/>
      <c r="AD34" s="168"/>
      <c r="AE34" s="168"/>
      <c r="AF34" s="168"/>
      <c r="AG34" s="168"/>
      <c r="AH34" s="168"/>
      <c r="AN34" s="156" t="b">
        <v>0</v>
      </c>
    </row>
    <row r="35" spans="1:40" s="156" customFormat="1" ht="18" customHeight="1">
      <c r="A35" s="181"/>
      <c r="B35" s="183" t="s">
        <v>482</v>
      </c>
      <c r="C35" s="159"/>
      <c r="D35" s="159"/>
      <c r="E35" s="159"/>
      <c r="F35" s="159"/>
      <c r="G35" s="174"/>
      <c r="H35" s="174"/>
      <c r="I35" s="174"/>
      <c r="J35" s="167"/>
      <c r="K35" s="167"/>
      <c r="L35" s="167"/>
      <c r="M35" s="161"/>
      <c r="N35" s="161"/>
      <c r="O35" s="161"/>
      <c r="P35" s="161"/>
      <c r="Q35" s="161"/>
      <c r="R35" s="161"/>
      <c r="S35" s="161"/>
      <c r="T35" s="161"/>
      <c r="U35" s="161"/>
      <c r="V35" s="161"/>
      <c r="W35" s="161"/>
      <c r="X35" s="166"/>
      <c r="Y35" s="167"/>
      <c r="Z35" s="161"/>
      <c r="AA35" s="168"/>
      <c r="AB35" s="168"/>
      <c r="AC35" s="168"/>
      <c r="AD35" s="168"/>
      <c r="AE35" s="168"/>
      <c r="AF35" s="168"/>
      <c r="AG35" s="168"/>
      <c r="AH35" s="168"/>
      <c r="AN35" s="156" t="b">
        <v>0</v>
      </c>
    </row>
    <row r="36" spans="1:40" s="156" customFormat="1" ht="18" customHeight="1">
      <c r="A36" s="181"/>
      <c r="B36" s="183" t="s">
        <v>561</v>
      </c>
      <c r="C36" s="159"/>
      <c r="D36" s="159"/>
      <c r="E36" s="159"/>
      <c r="F36" s="159"/>
      <c r="G36" s="174"/>
      <c r="H36" s="174"/>
      <c r="I36" s="174"/>
      <c r="J36" s="167"/>
      <c r="K36" s="167"/>
      <c r="L36" s="167"/>
      <c r="M36" s="161"/>
      <c r="N36" s="161"/>
      <c r="O36" s="161"/>
      <c r="P36" s="161"/>
      <c r="Q36" s="161"/>
      <c r="R36" s="161"/>
      <c r="S36" s="161"/>
      <c r="T36" s="161"/>
      <c r="U36" s="161"/>
      <c r="V36" s="161"/>
      <c r="W36" s="161"/>
      <c r="X36" s="166"/>
      <c r="Y36" s="167"/>
      <c r="Z36" s="161"/>
      <c r="AA36" s="168"/>
      <c r="AB36" s="168"/>
      <c r="AC36" s="168"/>
      <c r="AD36" s="168"/>
      <c r="AE36" s="168"/>
      <c r="AF36" s="168"/>
      <c r="AG36" s="168"/>
      <c r="AH36" s="168"/>
    </row>
    <row r="37" spans="1:40" s="156" customFormat="1" ht="18" customHeight="1">
      <c r="A37" s="181"/>
      <c r="B37" s="183"/>
      <c r="C37" s="183"/>
      <c r="D37" s="159"/>
      <c r="E37" s="159"/>
      <c r="F37" s="159"/>
      <c r="G37" s="174"/>
      <c r="H37" s="174"/>
      <c r="I37" s="174"/>
      <c r="J37" s="167"/>
      <c r="K37" s="167"/>
      <c r="L37" s="167"/>
      <c r="M37" s="161"/>
      <c r="N37" s="161"/>
      <c r="O37" s="161"/>
      <c r="P37" s="161"/>
      <c r="Q37" s="161"/>
      <c r="R37" s="161"/>
      <c r="S37" s="161"/>
      <c r="T37" s="161"/>
      <c r="U37" s="161"/>
      <c r="V37" s="161"/>
      <c r="W37" s="161"/>
      <c r="X37" s="166"/>
      <c r="Y37" s="167"/>
      <c r="Z37" s="161"/>
      <c r="AA37" s="168"/>
      <c r="AB37" s="168"/>
      <c r="AC37" s="168"/>
      <c r="AD37" s="168"/>
      <c r="AE37" s="168"/>
      <c r="AF37" s="168"/>
      <c r="AG37" s="168"/>
      <c r="AH37" s="168"/>
      <c r="AN37" s="156" t="b">
        <v>0</v>
      </c>
    </row>
    <row r="38" spans="1:40" s="156" customFormat="1" ht="18" customHeight="1">
      <c r="A38" s="181"/>
      <c r="B38" s="181"/>
      <c r="C38" s="183"/>
      <c r="D38" s="159"/>
      <c r="E38" s="159"/>
      <c r="F38" s="159"/>
      <c r="G38" s="174"/>
      <c r="H38" s="174"/>
      <c r="I38" s="174"/>
      <c r="J38" s="167"/>
      <c r="K38" s="167"/>
      <c r="L38" s="167"/>
      <c r="M38" s="161"/>
      <c r="N38" s="161"/>
      <c r="O38" s="161"/>
      <c r="P38" s="161"/>
      <c r="Q38" s="161"/>
      <c r="R38" s="161"/>
      <c r="S38" s="161"/>
      <c r="T38" s="161"/>
      <c r="U38" s="161"/>
      <c r="V38" s="161"/>
      <c r="W38" s="161"/>
      <c r="X38" s="166"/>
      <c r="Y38" s="167"/>
      <c r="Z38" s="161"/>
      <c r="AA38" s="168"/>
      <c r="AB38" s="168"/>
      <c r="AC38" s="168"/>
      <c r="AD38" s="168"/>
      <c r="AE38" s="168"/>
      <c r="AF38" s="168"/>
      <c r="AG38" s="168"/>
      <c r="AH38" s="168"/>
      <c r="AN38" s="156" t="b">
        <v>0</v>
      </c>
    </row>
    <row r="39" spans="1:40" ht="18" customHeight="1">
      <c r="A39" s="186"/>
      <c r="B39" s="186"/>
      <c r="C39" s="186"/>
      <c r="D39" s="186"/>
      <c r="E39" s="186"/>
      <c r="F39" s="186"/>
      <c r="G39" s="187"/>
      <c r="H39" s="187"/>
      <c r="I39" s="187"/>
      <c r="J39" s="187"/>
      <c r="K39" s="187"/>
      <c r="L39" s="187"/>
      <c r="M39" s="187"/>
      <c r="N39" s="187"/>
      <c r="O39" s="187"/>
      <c r="P39" s="187"/>
      <c r="Q39" s="187"/>
      <c r="R39" s="187"/>
      <c r="S39" s="187"/>
      <c r="T39" s="187"/>
      <c r="U39" s="187"/>
      <c r="V39" s="187"/>
      <c r="W39" s="187"/>
      <c r="X39" s="188"/>
      <c r="Y39" s="187"/>
      <c r="Z39" s="187"/>
      <c r="AA39" s="189"/>
      <c r="AB39" s="189"/>
      <c r="AC39" s="189"/>
      <c r="AD39" s="189"/>
      <c r="AE39" s="189"/>
      <c r="AF39" s="189"/>
      <c r="AG39" s="189"/>
      <c r="AH39" s="189"/>
      <c r="AN39" s="154" t="b">
        <v>0</v>
      </c>
    </row>
    <row r="40" spans="1:40" ht="18" customHeight="1">
      <c r="A40" s="186"/>
      <c r="B40" s="186"/>
      <c r="C40" s="186"/>
      <c r="D40" s="186"/>
      <c r="E40" s="394" t="str">
        <f>IF(依頼書!AN37=TRUE,"別記様式1の住宅性能証明書の発行が「無」になっています。","　")</f>
        <v>　</v>
      </c>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row>
    <row r="41" spans="1:40" ht="18" customHeight="1">
      <c r="A41" s="186"/>
      <c r="B41" s="186"/>
      <c r="C41" s="186"/>
      <c r="D41" s="186"/>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row>
    <row r="42" spans="1:40" ht="18" customHeight="1">
      <c r="A42" s="186"/>
      <c r="B42" s="186"/>
      <c r="C42" s="186"/>
      <c r="D42" s="18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row>
    <row r="43" spans="1:40" ht="18" customHeight="1">
      <c r="A43" s="186"/>
      <c r="B43" s="186"/>
      <c r="C43" s="186"/>
      <c r="D43" s="186"/>
      <c r="E43" s="186"/>
      <c r="F43" s="186"/>
      <c r="G43" s="187"/>
      <c r="H43" s="187"/>
      <c r="I43" s="187"/>
      <c r="J43" s="187"/>
      <c r="K43" s="187"/>
      <c r="L43" s="187"/>
      <c r="M43" s="187"/>
      <c r="N43" s="187"/>
      <c r="O43" s="187"/>
      <c r="P43" s="187"/>
      <c r="Q43" s="187"/>
      <c r="R43" s="187"/>
      <c r="S43" s="187"/>
      <c r="T43" s="187"/>
      <c r="U43" s="187"/>
      <c r="V43" s="187"/>
      <c r="W43" s="187"/>
      <c r="X43" s="188"/>
      <c r="Y43" s="187"/>
      <c r="Z43" s="187"/>
      <c r="AA43" s="189"/>
      <c r="AB43" s="189"/>
      <c r="AC43" s="189"/>
      <c r="AD43" s="189"/>
      <c r="AE43" s="189"/>
      <c r="AF43" s="189"/>
      <c r="AG43" s="189"/>
      <c r="AH43" s="189"/>
    </row>
    <row r="44" spans="1:40" ht="18" customHeight="1">
      <c r="A44" s="186"/>
      <c r="B44" s="186"/>
      <c r="C44" s="186"/>
      <c r="D44" s="186"/>
      <c r="E44" s="186"/>
      <c r="F44" s="186"/>
      <c r="G44" s="187"/>
      <c r="H44" s="187"/>
      <c r="I44" s="187"/>
      <c r="J44" s="187"/>
      <c r="K44" s="187"/>
      <c r="L44" s="187"/>
      <c r="M44" s="187"/>
      <c r="N44" s="187"/>
      <c r="O44" s="187"/>
      <c r="P44" s="187"/>
      <c r="Q44" s="187"/>
      <c r="R44" s="187"/>
      <c r="S44" s="187"/>
      <c r="T44" s="187"/>
      <c r="U44" s="187"/>
      <c r="V44" s="187"/>
      <c r="W44" s="187"/>
      <c r="X44" s="188"/>
      <c r="Y44" s="187"/>
      <c r="Z44" s="187"/>
      <c r="AA44" s="189"/>
      <c r="AB44" s="189"/>
      <c r="AC44" s="189"/>
      <c r="AD44" s="189"/>
      <c r="AE44" s="189"/>
      <c r="AF44" s="189"/>
      <c r="AG44" s="189"/>
      <c r="AH44" s="189"/>
    </row>
    <row r="45" spans="1:40" ht="18" customHeight="1">
      <c r="A45" s="189"/>
      <c r="B45" s="190" t="s">
        <v>485</v>
      </c>
      <c r="C45" s="191"/>
      <c r="D45" s="191"/>
      <c r="E45" s="191"/>
      <c r="F45" s="191"/>
      <c r="G45" s="191"/>
      <c r="H45" s="192"/>
      <c r="I45" s="192"/>
      <c r="J45" s="192"/>
      <c r="K45" s="192"/>
      <c r="L45" s="193"/>
      <c r="M45" s="192"/>
      <c r="N45" s="192"/>
      <c r="O45" s="194" t="s">
        <v>486</v>
      </c>
      <c r="P45" s="195"/>
      <c r="Q45" s="195"/>
      <c r="R45" s="195"/>
      <c r="S45" s="195"/>
      <c r="T45" s="195"/>
      <c r="U45" s="195"/>
      <c r="V45" s="195"/>
      <c r="W45" s="195"/>
      <c r="X45" s="196"/>
      <c r="Y45" s="195"/>
      <c r="Z45" s="195"/>
      <c r="AA45" s="197"/>
      <c r="AB45" s="197"/>
      <c r="AC45" s="197"/>
      <c r="AD45" s="197"/>
      <c r="AE45" s="197"/>
      <c r="AF45" s="197"/>
      <c r="AG45" s="198"/>
      <c r="AH45" s="189"/>
    </row>
    <row r="46" spans="1:40" ht="18" customHeight="1">
      <c r="A46" s="189"/>
      <c r="B46" s="199"/>
      <c r="C46" s="191"/>
      <c r="D46" s="191"/>
      <c r="E46" s="200" t="s">
        <v>459</v>
      </c>
      <c r="F46" s="191"/>
      <c r="G46" s="191"/>
      <c r="H46" s="201" t="s">
        <v>460</v>
      </c>
      <c r="I46" s="192"/>
      <c r="J46" s="192"/>
      <c r="K46" s="201" t="s">
        <v>461</v>
      </c>
      <c r="L46" s="192"/>
      <c r="M46" s="192"/>
      <c r="N46" s="192"/>
      <c r="O46" s="202"/>
      <c r="P46" s="187"/>
      <c r="Q46" s="187"/>
      <c r="R46" s="187"/>
      <c r="S46" s="187"/>
      <c r="T46" s="187"/>
      <c r="U46" s="187"/>
      <c r="V46" s="187"/>
      <c r="W46" s="187"/>
      <c r="X46" s="188"/>
      <c r="Y46" s="187"/>
      <c r="Z46" s="187"/>
      <c r="AA46" s="189"/>
      <c r="AB46" s="189"/>
      <c r="AC46" s="189"/>
      <c r="AD46" s="189"/>
      <c r="AE46" s="189"/>
      <c r="AF46" s="189"/>
      <c r="AG46" s="203"/>
      <c r="AH46" s="189"/>
    </row>
    <row r="47" spans="1:40" ht="18" customHeight="1">
      <c r="A47" s="189"/>
      <c r="B47" s="204" t="s">
        <v>487</v>
      </c>
      <c r="C47" s="191"/>
      <c r="D47" s="191"/>
      <c r="E47" s="191"/>
      <c r="F47" s="191"/>
      <c r="G47" s="191"/>
      <c r="H47" s="192"/>
      <c r="I47" s="192"/>
      <c r="J47" s="192"/>
      <c r="K47" s="201" t="s">
        <v>488</v>
      </c>
      <c r="L47" s="192"/>
      <c r="M47" s="192"/>
      <c r="N47" s="192"/>
      <c r="O47" s="202"/>
      <c r="P47" s="187"/>
      <c r="Q47" s="187"/>
      <c r="R47" s="187"/>
      <c r="S47" s="187"/>
      <c r="T47" s="187"/>
      <c r="U47" s="187"/>
      <c r="V47" s="187"/>
      <c r="W47" s="187"/>
      <c r="X47" s="188"/>
      <c r="Y47" s="187"/>
      <c r="Z47" s="187"/>
      <c r="AA47" s="189"/>
      <c r="AB47" s="189"/>
      <c r="AC47" s="189"/>
      <c r="AD47" s="189"/>
      <c r="AE47" s="189"/>
      <c r="AF47" s="189"/>
      <c r="AG47" s="203"/>
      <c r="AH47" s="189"/>
    </row>
    <row r="48" spans="1:40" ht="18" customHeight="1">
      <c r="A48" s="189"/>
      <c r="B48" s="190" t="s">
        <v>489</v>
      </c>
      <c r="C48" s="191"/>
      <c r="D48" s="191"/>
      <c r="E48" s="191"/>
      <c r="F48" s="191"/>
      <c r="G48" s="191"/>
      <c r="H48" s="192"/>
      <c r="I48" s="192"/>
      <c r="J48" s="192"/>
      <c r="K48" s="192"/>
      <c r="L48" s="192"/>
      <c r="M48" s="192"/>
      <c r="N48" s="192"/>
      <c r="O48" s="205"/>
      <c r="P48" s="206"/>
      <c r="Q48" s="206"/>
      <c r="R48" s="206"/>
      <c r="S48" s="206"/>
      <c r="T48" s="206"/>
      <c r="U48" s="206"/>
      <c r="V48" s="206"/>
      <c r="W48" s="206"/>
      <c r="X48" s="207"/>
      <c r="Y48" s="206"/>
      <c r="Z48" s="206"/>
      <c r="AA48" s="208"/>
      <c r="AB48" s="208"/>
      <c r="AC48" s="208"/>
      <c r="AD48" s="208"/>
      <c r="AE48" s="208"/>
      <c r="AF48" s="208"/>
      <c r="AG48" s="209"/>
      <c r="AH48" s="189"/>
    </row>
    <row r="49" spans="2:34" ht="15" customHeight="1">
      <c r="B49" s="361" t="s">
        <v>490</v>
      </c>
      <c r="C49" s="361"/>
      <c r="D49" s="358" t="s">
        <v>562</v>
      </c>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210"/>
    </row>
  </sheetData>
  <mergeCells count="23">
    <mergeCell ref="E40:AH41"/>
    <mergeCell ref="E42:AH42"/>
    <mergeCell ref="B49:C49"/>
    <mergeCell ref="D49:AG49"/>
    <mergeCell ref="J31:AG31"/>
    <mergeCell ref="Q14:W14"/>
    <mergeCell ref="R15:AG16"/>
    <mergeCell ref="Q24:AG25"/>
    <mergeCell ref="K30:AG30"/>
    <mergeCell ref="AH24:AH25"/>
    <mergeCell ref="B26:AG28"/>
    <mergeCell ref="A29:AH29"/>
    <mergeCell ref="AH15:AH16"/>
    <mergeCell ref="Q18:AG19"/>
    <mergeCell ref="Q20:W20"/>
    <mergeCell ref="R21:AG22"/>
    <mergeCell ref="AH21:AH22"/>
    <mergeCell ref="Q12:AG13"/>
    <mergeCell ref="A3:AH3"/>
    <mergeCell ref="A6:AH6"/>
    <mergeCell ref="Z7:AA7"/>
    <mergeCell ref="AC7:AD7"/>
    <mergeCell ref="AF7:AG7"/>
  </mergeCells>
  <phoneticPr fontId="27"/>
  <pageMargins left="0.74803149606299213" right="0.19685039370078741" top="0.39370078740157483" bottom="0.19685039370078741" header="0.39370078740157483" footer="0.39370078740157483"/>
  <pageSetup paperSize="9" orientation="portrait" horizontalDpi="300" verticalDpi="300" r:id="rId1"/>
  <headerFooter alignWithMargins="0">
    <oddHeader>&amp;L&amp;8現場確認　施工状況報告書</oddHeader>
    <oddFooter>&amp;L&amp;8 120706制定&amp;R&amp;8一般財団法人ベターリビング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7</xdr:col>
                    <xdr:colOff>85725</xdr:colOff>
                    <xdr:row>30</xdr:row>
                    <xdr:rowOff>209550</xdr:rowOff>
                  </from>
                  <to>
                    <xdr:col>14</xdr:col>
                    <xdr:colOff>9525</xdr:colOff>
                    <xdr:row>31</xdr:row>
                    <xdr:rowOff>190500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7</xdr:col>
                    <xdr:colOff>85725</xdr:colOff>
                    <xdr:row>32</xdr:row>
                    <xdr:rowOff>0</xdr:rowOff>
                  </from>
                  <to>
                    <xdr:col>10</xdr:col>
                    <xdr:colOff>47625</xdr:colOff>
                    <xdr:row>32</xdr:row>
                    <xdr:rowOff>209550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xdr:col>
                    <xdr:colOff>57150</xdr:colOff>
                    <xdr:row>36</xdr:row>
                    <xdr:rowOff>9525</xdr:rowOff>
                  </from>
                  <to>
                    <xdr:col>17</xdr:col>
                    <xdr:colOff>114300</xdr:colOff>
                    <xdr:row>36</xdr:row>
                    <xdr:rowOff>219075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2</xdr:col>
                    <xdr:colOff>57150</xdr:colOff>
                    <xdr:row>37</xdr:row>
                    <xdr:rowOff>0</xdr:rowOff>
                  </from>
                  <to>
                    <xdr:col>16</xdr:col>
                    <xdr:colOff>161925</xdr:colOff>
                    <xdr:row>37</xdr:row>
                    <xdr:rowOff>209550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11</xdr:col>
                    <xdr:colOff>85725</xdr:colOff>
                    <xdr:row>32</xdr:row>
                    <xdr:rowOff>0</xdr:rowOff>
                  </from>
                  <to>
                    <xdr:col>16</xdr:col>
                    <xdr:colOff>171450</xdr:colOff>
                    <xdr:row>32</xdr:row>
                    <xdr:rowOff>209550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9</xdr:col>
                    <xdr:colOff>152400</xdr:colOff>
                    <xdr:row>33</xdr:row>
                    <xdr:rowOff>19050</xdr:rowOff>
                  </from>
                  <to>
                    <xdr:col>12</xdr:col>
                    <xdr:colOff>28575</xdr:colOff>
                    <xdr:row>34</xdr:row>
                    <xdr:rowOff>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13</xdr:col>
                    <xdr:colOff>85725</xdr:colOff>
                    <xdr:row>33</xdr:row>
                    <xdr:rowOff>9525</xdr:rowOff>
                  </from>
                  <to>
                    <xdr:col>15</xdr:col>
                    <xdr:colOff>152400</xdr:colOff>
                    <xdr:row>33</xdr:row>
                    <xdr:rowOff>219075</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10</xdr:col>
                    <xdr:colOff>57150</xdr:colOff>
                    <xdr:row>34</xdr:row>
                    <xdr:rowOff>19050</xdr:rowOff>
                  </from>
                  <to>
                    <xdr:col>12</xdr:col>
                    <xdr:colOff>123825</xdr:colOff>
                    <xdr:row>35</xdr:row>
                    <xdr:rowOff>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14</xdr:col>
                    <xdr:colOff>9525</xdr:colOff>
                    <xdr:row>34</xdr:row>
                    <xdr:rowOff>19050</xdr:rowOff>
                  </from>
                  <to>
                    <xdr:col>16</xdr:col>
                    <xdr:colOff>76200</xdr:colOff>
                    <xdr:row>35</xdr:row>
                    <xdr:rowOff>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14</xdr:col>
                    <xdr:colOff>57150</xdr:colOff>
                    <xdr:row>31</xdr:row>
                    <xdr:rowOff>0</xdr:rowOff>
                  </from>
                  <to>
                    <xdr:col>19</xdr:col>
                    <xdr:colOff>57150</xdr:colOff>
                    <xdr:row>31</xdr:row>
                    <xdr:rowOff>209550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2</xdr:col>
                    <xdr:colOff>57150</xdr:colOff>
                    <xdr:row>38</xdr:row>
                    <xdr:rowOff>0</xdr:rowOff>
                  </from>
                  <to>
                    <xdr:col>16</xdr:col>
                    <xdr:colOff>161925</xdr:colOff>
                    <xdr:row>38</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workbookViewId="0">
      <selection sqref="A1:X1"/>
    </sheetView>
  </sheetViews>
  <sheetFormatPr defaultColWidth="8.125" defaultRowHeight="15" customHeight="1"/>
  <cols>
    <col min="1" max="1" width="26.125" style="245" customWidth="1"/>
    <col min="2" max="6" width="2.5" style="245" customWidth="1"/>
    <col min="7" max="26" width="2.5" style="230" customWidth="1"/>
    <col min="27" max="39" width="2.5" style="231" customWidth="1"/>
    <col min="40" max="16384" width="8.125" style="231"/>
  </cols>
  <sheetData>
    <row r="1" spans="1:34" ht="20.100000000000001" customHeight="1">
      <c r="A1" s="400" t="s">
        <v>553</v>
      </c>
      <c r="B1" s="401"/>
      <c r="C1" s="401"/>
      <c r="D1" s="401"/>
      <c r="E1" s="401"/>
      <c r="F1" s="401"/>
      <c r="G1" s="401"/>
      <c r="H1" s="401"/>
      <c r="I1" s="401"/>
      <c r="J1" s="401"/>
      <c r="K1" s="401"/>
      <c r="L1" s="401"/>
      <c r="M1" s="401"/>
      <c r="N1" s="401"/>
      <c r="O1" s="401"/>
      <c r="P1" s="401"/>
      <c r="Q1" s="401"/>
      <c r="R1" s="401"/>
      <c r="S1" s="401"/>
      <c r="T1" s="401"/>
      <c r="U1" s="401"/>
      <c r="V1" s="401"/>
      <c r="W1" s="401"/>
      <c r="X1" s="401"/>
      <c r="Y1" s="246"/>
      <c r="Z1" s="246"/>
      <c r="AA1" s="246"/>
      <c r="AB1" s="246"/>
      <c r="AC1" s="246"/>
      <c r="AD1" s="246"/>
      <c r="AE1" s="246"/>
      <c r="AF1" s="246"/>
      <c r="AG1" s="246"/>
      <c r="AH1" s="246"/>
    </row>
    <row r="2" spans="1:34" s="230" customFormat="1" ht="20.100000000000001" customHeight="1">
      <c r="A2" s="247" t="s">
        <v>495</v>
      </c>
      <c r="B2" s="233"/>
      <c r="C2" s="233"/>
      <c r="D2" s="233"/>
      <c r="E2" s="233"/>
      <c r="F2" s="233"/>
      <c r="G2" s="233"/>
      <c r="H2" s="233"/>
      <c r="I2" s="233"/>
      <c r="J2" s="233"/>
      <c r="K2" s="233"/>
      <c r="L2" s="233"/>
      <c r="M2" s="233"/>
      <c r="N2" s="233"/>
      <c r="O2" s="233"/>
      <c r="P2" s="233"/>
      <c r="Q2" s="233"/>
      <c r="R2" s="233"/>
      <c r="S2" s="233"/>
      <c r="T2" s="233"/>
      <c r="U2" s="233"/>
      <c r="V2" s="233"/>
      <c r="W2" s="233"/>
      <c r="X2" s="233"/>
    </row>
    <row r="3" spans="1:34" s="230" customFormat="1" ht="18.95" customHeight="1">
      <c r="A3" s="402" t="s">
        <v>554</v>
      </c>
      <c r="B3" s="403"/>
      <c r="C3" s="403"/>
      <c r="D3" s="403"/>
      <c r="E3" s="403"/>
      <c r="F3" s="403"/>
      <c r="G3" s="403"/>
      <c r="H3" s="403"/>
      <c r="I3" s="403"/>
      <c r="J3" s="240"/>
      <c r="K3" s="240"/>
      <c r="L3" s="240"/>
      <c r="M3" s="240"/>
      <c r="N3" s="240"/>
      <c r="O3" s="240"/>
      <c r="P3" s="240"/>
      <c r="Q3" s="240"/>
      <c r="R3" s="240"/>
      <c r="S3" s="240"/>
      <c r="T3" s="240"/>
      <c r="U3" s="240"/>
      <c r="V3" s="240"/>
      <c r="W3" s="240"/>
      <c r="X3" s="240"/>
    </row>
    <row r="4" spans="1:34" s="230" customFormat="1" ht="18.95" customHeight="1">
      <c r="A4" s="284" t="s">
        <v>497</v>
      </c>
      <c r="B4" s="242"/>
      <c r="C4" s="242"/>
      <c r="D4" s="242"/>
      <c r="E4" s="242"/>
      <c r="F4" s="242"/>
      <c r="G4" s="242"/>
      <c r="H4" s="242"/>
      <c r="I4" s="242"/>
      <c r="J4" s="242"/>
      <c r="K4" s="242"/>
      <c r="L4" s="242"/>
      <c r="M4" s="242"/>
      <c r="N4" s="242"/>
      <c r="O4" s="242"/>
      <c r="P4" s="242"/>
      <c r="Q4" s="242"/>
      <c r="R4" s="242"/>
      <c r="S4" s="242"/>
      <c r="T4" s="242"/>
      <c r="U4" s="242"/>
      <c r="V4" s="242"/>
      <c r="W4" s="242"/>
      <c r="X4" s="242"/>
    </row>
    <row r="5" spans="1:34" s="230" customFormat="1" ht="18.95" customHeight="1">
      <c r="A5" s="248" t="s">
        <v>498</v>
      </c>
      <c r="B5" s="242"/>
      <c r="C5" s="242"/>
      <c r="D5" s="242"/>
      <c r="E5" s="242"/>
      <c r="F5" s="242"/>
      <c r="G5" s="242"/>
      <c r="H5" s="242"/>
      <c r="I5" s="242"/>
      <c r="J5" s="242"/>
      <c r="K5" s="242"/>
      <c r="L5" s="242"/>
      <c r="M5" s="242"/>
      <c r="N5" s="242"/>
      <c r="O5" s="242"/>
      <c r="P5" s="242"/>
      <c r="Q5" s="242"/>
      <c r="R5" s="242"/>
      <c r="S5" s="242"/>
      <c r="T5" s="242"/>
      <c r="U5" s="242"/>
      <c r="V5" s="242"/>
      <c r="W5" s="242"/>
      <c r="X5" s="242"/>
    </row>
    <row r="6" spans="1:34" s="230" customFormat="1" ht="18.95" customHeight="1">
      <c r="A6" s="248" t="s">
        <v>499</v>
      </c>
      <c r="B6" s="242"/>
      <c r="C6" s="242"/>
      <c r="D6" s="242"/>
      <c r="E6" s="241" t="s">
        <v>500</v>
      </c>
      <c r="F6" s="242"/>
      <c r="G6" s="242"/>
      <c r="H6" s="242"/>
      <c r="I6" s="242"/>
      <c r="J6" s="242"/>
      <c r="K6" s="240"/>
      <c r="L6" s="240"/>
      <c r="M6" s="240"/>
      <c r="N6" s="240"/>
      <c r="O6" s="240"/>
      <c r="P6" s="240"/>
      <c r="Q6" s="240"/>
      <c r="R6" s="240"/>
      <c r="S6" s="240"/>
      <c r="T6" s="240"/>
      <c r="U6" s="240"/>
      <c r="V6" s="240"/>
      <c r="W6" s="240"/>
      <c r="X6" s="240"/>
    </row>
    <row r="7" spans="1:34" s="230" customFormat="1" ht="18.95" customHeight="1">
      <c r="A7" s="248" t="s">
        <v>501</v>
      </c>
      <c r="B7" s="242"/>
      <c r="C7" s="242"/>
      <c r="D7" s="242"/>
      <c r="E7" s="242"/>
      <c r="F7" s="242"/>
      <c r="G7" s="242"/>
      <c r="H7" s="242"/>
      <c r="I7" s="242"/>
      <c r="J7" s="242"/>
      <c r="K7" s="242"/>
      <c r="L7" s="242"/>
      <c r="M7" s="242"/>
      <c r="N7" s="242"/>
      <c r="O7" s="242"/>
      <c r="P7" s="242"/>
      <c r="Q7" s="242"/>
      <c r="R7" s="242"/>
      <c r="S7" s="242"/>
      <c r="T7" s="242"/>
      <c r="U7" s="242"/>
      <c r="V7" s="242"/>
      <c r="W7" s="242"/>
      <c r="X7" s="242"/>
    </row>
    <row r="8" spans="1:34" s="230" customFormat="1" ht="18.95" customHeight="1">
      <c r="A8" s="243" t="s">
        <v>502</v>
      </c>
      <c r="B8" s="249"/>
      <c r="C8" s="249"/>
      <c r="D8" s="249"/>
      <c r="E8" s="249"/>
      <c r="F8" s="250" t="s">
        <v>500</v>
      </c>
      <c r="G8" s="249"/>
      <c r="H8" s="249"/>
      <c r="I8" s="249"/>
      <c r="J8" s="249"/>
      <c r="K8" s="249"/>
      <c r="L8" s="249"/>
      <c r="M8" s="250" t="s">
        <v>500</v>
      </c>
      <c r="N8" s="249"/>
      <c r="O8" s="249"/>
      <c r="P8" s="249"/>
      <c r="Q8" s="249"/>
      <c r="R8" s="249"/>
      <c r="S8" s="249"/>
      <c r="T8" s="233"/>
      <c r="U8" s="233"/>
      <c r="V8" s="233"/>
      <c r="W8" s="233"/>
      <c r="X8" s="233"/>
    </row>
    <row r="9" spans="1:34" s="230" customFormat="1" ht="18.95" customHeight="1">
      <c r="A9" s="248" t="s">
        <v>555</v>
      </c>
      <c r="B9" s="240"/>
      <c r="C9" s="240"/>
      <c r="D9" s="240"/>
      <c r="E9" s="240"/>
      <c r="F9" s="240"/>
      <c r="G9" s="240"/>
      <c r="H9" s="240"/>
      <c r="I9" s="240"/>
      <c r="J9" s="240"/>
      <c r="K9" s="240"/>
      <c r="L9" s="240"/>
      <c r="M9" s="240"/>
      <c r="N9" s="240"/>
      <c r="O9" s="240"/>
      <c r="P9" s="240"/>
      <c r="Q9" s="240"/>
      <c r="R9" s="240"/>
      <c r="S9" s="240"/>
      <c r="T9" s="240"/>
      <c r="U9" s="240"/>
      <c r="V9" s="240"/>
      <c r="W9" s="240"/>
      <c r="X9" s="240"/>
    </row>
    <row r="10" spans="1:34" s="230" customFormat="1" ht="18.95" customHeight="1">
      <c r="A10" s="284" t="s">
        <v>497</v>
      </c>
      <c r="B10" s="242"/>
      <c r="C10" s="242"/>
      <c r="D10" s="242"/>
      <c r="E10" s="242"/>
      <c r="F10" s="242"/>
      <c r="G10" s="242"/>
      <c r="H10" s="242"/>
      <c r="I10" s="242"/>
      <c r="J10" s="242"/>
      <c r="K10" s="242"/>
      <c r="L10" s="242"/>
      <c r="M10" s="242"/>
      <c r="N10" s="242"/>
      <c r="O10" s="242"/>
      <c r="P10" s="242"/>
      <c r="Q10" s="242"/>
      <c r="R10" s="242"/>
      <c r="S10" s="242"/>
      <c r="T10" s="242"/>
      <c r="U10" s="242"/>
      <c r="V10" s="242"/>
      <c r="W10" s="242"/>
      <c r="X10" s="242"/>
    </row>
    <row r="11" spans="1:34" s="230" customFormat="1" ht="18.95" customHeight="1">
      <c r="A11" s="248" t="s">
        <v>498</v>
      </c>
      <c r="B11" s="242"/>
      <c r="C11" s="242"/>
      <c r="D11" s="242"/>
      <c r="E11" s="242"/>
      <c r="F11" s="242"/>
      <c r="G11" s="242"/>
      <c r="H11" s="242"/>
      <c r="I11" s="242"/>
      <c r="J11" s="242"/>
      <c r="K11" s="242"/>
      <c r="L11" s="242"/>
      <c r="M11" s="242"/>
      <c r="N11" s="242"/>
      <c r="O11" s="242"/>
      <c r="P11" s="242"/>
      <c r="Q11" s="242"/>
      <c r="R11" s="242"/>
      <c r="S11" s="242"/>
      <c r="T11" s="242"/>
      <c r="U11" s="242"/>
      <c r="V11" s="242"/>
      <c r="W11" s="242"/>
      <c r="X11" s="242"/>
    </row>
    <row r="12" spans="1:34" s="230" customFormat="1" ht="18.95" customHeight="1">
      <c r="A12" s="248" t="s">
        <v>556</v>
      </c>
      <c r="B12" s="242"/>
      <c r="C12" s="242"/>
      <c r="D12" s="242"/>
      <c r="E12" s="241" t="s">
        <v>500</v>
      </c>
      <c r="F12" s="242"/>
      <c r="G12" s="242"/>
      <c r="H12" s="242"/>
      <c r="I12" s="242"/>
      <c r="J12" s="242"/>
      <c r="K12" s="240"/>
      <c r="L12" s="240"/>
      <c r="M12" s="240"/>
      <c r="N12" s="240"/>
      <c r="O12" s="240"/>
      <c r="P12" s="240"/>
      <c r="Q12" s="240"/>
      <c r="R12" s="240"/>
      <c r="S12" s="240"/>
      <c r="T12" s="240"/>
      <c r="U12" s="240"/>
      <c r="V12" s="240"/>
      <c r="W12" s="240"/>
      <c r="X12" s="240"/>
    </row>
    <row r="13" spans="1:34" s="230" customFormat="1" ht="18.95" customHeight="1">
      <c r="A13" s="248" t="s">
        <v>501</v>
      </c>
      <c r="B13" s="242"/>
      <c r="C13" s="242"/>
      <c r="D13" s="242"/>
      <c r="E13" s="242"/>
      <c r="F13" s="242"/>
      <c r="G13" s="242"/>
      <c r="H13" s="242"/>
      <c r="I13" s="242"/>
      <c r="J13" s="242"/>
      <c r="K13" s="242"/>
      <c r="L13" s="242"/>
      <c r="M13" s="242"/>
      <c r="N13" s="242"/>
      <c r="O13" s="242"/>
      <c r="P13" s="242"/>
      <c r="Q13" s="242"/>
      <c r="R13" s="242"/>
      <c r="S13" s="242"/>
      <c r="T13" s="242"/>
      <c r="U13" s="242"/>
      <c r="V13" s="242"/>
      <c r="W13" s="242"/>
      <c r="X13" s="242"/>
    </row>
    <row r="14" spans="1:34" s="230" customFormat="1" ht="18.95" customHeight="1" thickBot="1">
      <c r="A14" s="251" t="s">
        <v>502</v>
      </c>
      <c r="B14" s="252"/>
      <c r="C14" s="252"/>
      <c r="D14" s="252"/>
      <c r="E14" s="252"/>
      <c r="F14" s="253" t="s">
        <v>500</v>
      </c>
      <c r="G14" s="252"/>
      <c r="H14" s="252"/>
      <c r="I14" s="252"/>
      <c r="J14" s="252"/>
      <c r="K14" s="252"/>
      <c r="L14" s="252"/>
      <c r="M14" s="253" t="s">
        <v>500</v>
      </c>
      <c r="N14" s="252"/>
      <c r="O14" s="252"/>
      <c r="P14" s="252"/>
      <c r="Q14" s="252"/>
      <c r="R14" s="252"/>
      <c r="S14" s="252"/>
      <c r="T14" s="254"/>
      <c r="U14" s="254"/>
      <c r="V14" s="254"/>
      <c r="W14" s="254"/>
      <c r="X14" s="254"/>
    </row>
    <row r="15" spans="1:34" s="230" customFormat="1" ht="18.95" customHeight="1" thickTop="1">
      <c r="A15" s="402" t="s">
        <v>557</v>
      </c>
      <c r="B15" s="403"/>
      <c r="C15" s="403"/>
      <c r="D15" s="403"/>
      <c r="E15" s="403"/>
      <c r="F15" s="403"/>
      <c r="G15" s="403"/>
      <c r="H15" s="403"/>
      <c r="I15" s="403"/>
      <c r="J15" s="240"/>
      <c r="K15" s="240"/>
      <c r="L15" s="240"/>
      <c r="M15" s="240"/>
      <c r="N15" s="240"/>
      <c r="O15" s="240"/>
      <c r="P15" s="240"/>
      <c r="Q15" s="240"/>
      <c r="R15" s="240"/>
      <c r="S15" s="240"/>
      <c r="T15" s="240"/>
      <c r="U15" s="240"/>
      <c r="V15" s="240"/>
      <c r="W15" s="240"/>
      <c r="X15" s="240"/>
    </row>
    <row r="16" spans="1:34" s="230" customFormat="1" ht="18.95" customHeight="1">
      <c r="A16" s="284" t="s">
        <v>497</v>
      </c>
      <c r="B16" s="242"/>
      <c r="C16" s="242"/>
      <c r="D16" s="242"/>
      <c r="E16" s="242"/>
      <c r="F16" s="242"/>
      <c r="G16" s="242"/>
      <c r="H16" s="242"/>
      <c r="I16" s="242"/>
      <c r="J16" s="242"/>
      <c r="K16" s="242"/>
      <c r="L16" s="242"/>
      <c r="M16" s="242"/>
      <c r="N16" s="242"/>
      <c r="O16" s="242"/>
      <c r="P16" s="242"/>
      <c r="Q16" s="242"/>
      <c r="R16" s="242"/>
      <c r="S16" s="242"/>
      <c r="T16" s="242"/>
      <c r="U16" s="242"/>
      <c r="V16" s="242"/>
      <c r="W16" s="242"/>
      <c r="X16" s="242"/>
    </row>
    <row r="17" spans="1:24" ht="18.95" customHeight="1">
      <c r="A17" s="248" t="s">
        <v>498</v>
      </c>
      <c r="B17" s="242"/>
      <c r="C17" s="242"/>
      <c r="D17" s="242"/>
      <c r="E17" s="242"/>
      <c r="F17" s="242"/>
      <c r="G17" s="242"/>
      <c r="H17" s="242"/>
      <c r="I17" s="242"/>
      <c r="J17" s="242"/>
      <c r="K17" s="242"/>
      <c r="L17" s="242"/>
      <c r="M17" s="242"/>
      <c r="N17" s="242"/>
      <c r="O17" s="242"/>
      <c r="P17" s="242"/>
      <c r="Q17" s="242"/>
      <c r="R17" s="242"/>
      <c r="S17" s="242"/>
      <c r="T17" s="242"/>
      <c r="U17" s="242"/>
      <c r="V17" s="242"/>
      <c r="W17" s="242"/>
      <c r="X17" s="242"/>
    </row>
    <row r="18" spans="1:24" ht="18.95" customHeight="1">
      <c r="A18" s="248" t="s">
        <v>499</v>
      </c>
      <c r="B18" s="242"/>
      <c r="C18" s="242"/>
      <c r="D18" s="242"/>
      <c r="E18" s="241" t="s">
        <v>500</v>
      </c>
      <c r="F18" s="242"/>
      <c r="G18" s="242"/>
      <c r="H18" s="242"/>
      <c r="I18" s="242"/>
      <c r="J18" s="242"/>
      <c r="K18" s="240"/>
      <c r="L18" s="240"/>
      <c r="M18" s="240"/>
      <c r="N18" s="240"/>
      <c r="O18" s="240"/>
      <c r="P18" s="240"/>
      <c r="Q18" s="240"/>
      <c r="R18" s="240"/>
      <c r="S18" s="240"/>
      <c r="T18" s="240"/>
      <c r="U18" s="240"/>
      <c r="V18" s="240"/>
      <c r="W18" s="240"/>
      <c r="X18" s="240"/>
    </row>
    <row r="19" spans="1:24" ht="18.95" customHeight="1">
      <c r="A19" s="248" t="s">
        <v>501</v>
      </c>
      <c r="B19" s="242"/>
      <c r="C19" s="242"/>
      <c r="D19" s="242"/>
      <c r="E19" s="242"/>
      <c r="F19" s="242"/>
      <c r="G19" s="242"/>
      <c r="H19" s="242"/>
      <c r="I19" s="242"/>
      <c r="J19" s="242"/>
      <c r="K19" s="242"/>
      <c r="L19" s="242"/>
      <c r="M19" s="242"/>
      <c r="N19" s="242"/>
      <c r="O19" s="242"/>
      <c r="P19" s="242"/>
      <c r="Q19" s="242"/>
      <c r="R19" s="242"/>
      <c r="S19" s="242"/>
      <c r="T19" s="242"/>
      <c r="U19" s="242"/>
      <c r="V19" s="242"/>
      <c r="W19" s="242"/>
      <c r="X19" s="242"/>
    </row>
    <row r="20" spans="1:24" ht="18.95" customHeight="1">
      <c r="A20" s="243" t="s">
        <v>502</v>
      </c>
      <c r="B20" s="249"/>
      <c r="C20" s="249"/>
      <c r="D20" s="249"/>
      <c r="E20" s="249"/>
      <c r="F20" s="250" t="s">
        <v>500</v>
      </c>
      <c r="G20" s="249"/>
      <c r="H20" s="249"/>
      <c r="I20" s="249"/>
      <c r="J20" s="249"/>
      <c r="K20" s="249"/>
      <c r="L20" s="249"/>
      <c r="M20" s="250" t="s">
        <v>500</v>
      </c>
      <c r="N20" s="249"/>
      <c r="O20" s="249"/>
      <c r="P20" s="249"/>
      <c r="Q20" s="249"/>
      <c r="R20" s="249"/>
      <c r="S20" s="249"/>
      <c r="T20" s="233"/>
      <c r="U20" s="233"/>
      <c r="V20" s="233"/>
      <c r="W20" s="233"/>
      <c r="X20" s="233"/>
    </row>
    <row r="21" spans="1:24" ht="18.95" customHeight="1">
      <c r="A21" s="248" t="s">
        <v>558</v>
      </c>
      <c r="B21" s="240"/>
      <c r="C21" s="240"/>
      <c r="D21" s="240"/>
      <c r="E21" s="240"/>
      <c r="F21" s="240"/>
      <c r="G21" s="240"/>
      <c r="H21" s="240"/>
      <c r="I21" s="240"/>
      <c r="J21" s="240"/>
      <c r="K21" s="240"/>
      <c r="L21" s="240"/>
      <c r="M21" s="240"/>
      <c r="N21" s="240"/>
      <c r="O21" s="240"/>
      <c r="P21" s="240"/>
      <c r="Q21" s="240"/>
      <c r="R21" s="240"/>
      <c r="S21" s="240"/>
      <c r="T21" s="240"/>
      <c r="U21" s="240"/>
      <c r="V21" s="240"/>
      <c r="W21" s="240"/>
      <c r="X21" s="240"/>
    </row>
    <row r="22" spans="1:24" ht="18.95" customHeight="1">
      <c r="A22" s="284" t="s">
        <v>497</v>
      </c>
      <c r="B22" s="242"/>
      <c r="C22" s="242"/>
      <c r="D22" s="242"/>
      <c r="E22" s="242"/>
      <c r="F22" s="242"/>
      <c r="G22" s="242"/>
      <c r="H22" s="242"/>
      <c r="I22" s="242"/>
      <c r="J22" s="242"/>
      <c r="K22" s="242"/>
      <c r="L22" s="242"/>
      <c r="M22" s="242"/>
      <c r="N22" s="242"/>
      <c r="O22" s="242"/>
      <c r="P22" s="242"/>
      <c r="Q22" s="242"/>
      <c r="R22" s="242"/>
      <c r="S22" s="242"/>
      <c r="T22" s="242"/>
      <c r="U22" s="242"/>
      <c r="V22" s="242"/>
      <c r="W22" s="242"/>
      <c r="X22" s="242"/>
    </row>
    <row r="23" spans="1:24" ht="18.95" customHeight="1">
      <c r="A23" s="248" t="s">
        <v>498</v>
      </c>
      <c r="B23" s="242"/>
      <c r="C23" s="242"/>
      <c r="D23" s="242"/>
      <c r="E23" s="242"/>
      <c r="F23" s="242"/>
      <c r="G23" s="242"/>
      <c r="H23" s="242"/>
      <c r="I23" s="242"/>
      <c r="J23" s="242"/>
      <c r="K23" s="242"/>
      <c r="L23" s="242"/>
      <c r="M23" s="242"/>
      <c r="N23" s="242"/>
      <c r="O23" s="242"/>
      <c r="P23" s="242"/>
      <c r="Q23" s="242"/>
      <c r="R23" s="242"/>
      <c r="S23" s="242"/>
      <c r="T23" s="242"/>
      <c r="U23" s="242"/>
      <c r="V23" s="242"/>
      <c r="W23" s="242"/>
      <c r="X23" s="242"/>
    </row>
    <row r="24" spans="1:24" ht="18.95" customHeight="1">
      <c r="A24" s="248" t="s">
        <v>556</v>
      </c>
      <c r="B24" s="242"/>
      <c r="C24" s="242"/>
      <c r="D24" s="242"/>
      <c r="E24" s="241" t="s">
        <v>500</v>
      </c>
      <c r="F24" s="242"/>
      <c r="G24" s="242"/>
      <c r="H24" s="242"/>
      <c r="I24" s="242"/>
      <c r="J24" s="242"/>
      <c r="K24" s="240"/>
      <c r="L24" s="240"/>
      <c r="M24" s="240"/>
      <c r="N24" s="240"/>
      <c r="O24" s="240"/>
      <c r="P24" s="240"/>
      <c r="Q24" s="240"/>
      <c r="R24" s="240"/>
      <c r="S24" s="240"/>
      <c r="T24" s="240"/>
      <c r="U24" s="240"/>
      <c r="V24" s="240"/>
      <c r="W24" s="240"/>
      <c r="X24" s="240"/>
    </row>
    <row r="25" spans="1:24" ht="18.95" customHeight="1">
      <c r="A25" s="248" t="s">
        <v>501</v>
      </c>
      <c r="B25" s="242"/>
      <c r="C25" s="242"/>
      <c r="D25" s="242"/>
      <c r="E25" s="242"/>
      <c r="F25" s="242"/>
      <c r="G25" s="242"/>
      <c r="H25" s="242"/>
      <c r="I25" s="242"/>
      <c r="J25" s="242"/>
      <c r="K25" s="242"/>
      <c r="L25" s="242"/>
      <c r="M25" s="242"/>
      <c r="N25" s="242"/>
      <c r="O25" s="242"/>
      <c r="P25" s="242"/>
      <c r="Q25" s="242"/>
      <c r="R25" s="242"/>
      <c r="S25" s="242"/>
      <c r="T25" s="242"/>
      <c r="U25" s="242"/>
      <c r="V25" s="242"/>
      <c r="W25" s="242"/>
      <c r="X25" s="242"/>
    </row>
    <row r="26" spans="1:24" ht="18.95" customHeight="1" thickBot="1">
      <c r="A26" s="251" t="s">
        <v>502</v>
      </c>
      <c r="B26" s="252"/>
      <c r="C26" s="252"/>
      <c r="D26" s="252"/>
      <c r="E26" s="252"/>
      <c r="F26" s="253" t="s">
        <v>500</v>
      </c>
      <c r="G26" s="252"/>
      <c r="H26" s="252"/>
      <c r="I26" s="252"/>
      <c r="J26" s="252"/>
      <c r="K26" s="252"/>
      <c r="L26" s="252"/>
      <c r="M26" s="253" t="s">
        <v>500</v>
      </c>
      <c r="N26" s="252"/>
      <c r="O26" s="252"/>
      <c r="P26" s="252"/>
      <c r="Q26" s="252"/>
      <c r="R26" s="252"/>
      <c r="S26" s="252"/>
      <c r="T26" s="254"/>
      <c r="U26" s="254"/>
      <c r="V26" s="254"/>
      <c r="W26" s="254"/>
      <c r="X26" s="254"/>
    </row>
    <row r="27" spans="1:24" ht="18.95" customHeight="1" thickTop="1">
      <c r="A27" s="402" t="s">
        <v>559</v>
      </c>
      <c r="B27" s="403"/>
      <c r="C27" s="403"/>
      <c r="D27" s="403"/>
      <c r="E27" s="403"/>
      <c r="F27" s="403"/>
      <c r="G27" s="403"/>
      <c r="H27" s="403"/>
      <c r="I27" s="403"/>
      <c r="J27" s="240"/>
      <c r="K27" s="240"/>
      <c r="L27" s="240"/>
      <c r="M27" s="240"/>
      <c r="N27" s="240"/>
      <c r="O27" s="240"/>
      <c r="P27" s="240"/>
      <c r="Q27" s="240"/>
      <c r="R27" s="240"/>
      <c r="S27" s="240"/>
      <c r="T27" s="240"/>
      <c r="U27" s="240"/>
      <c r="V27" s="240"/>
      <c r="W27" s="240"/>
      <c r="X27" s="240"/>
    </row>
    <row r="28" spans="1:24" ht="18.95" customHeight="1">
      <c r="A28" s="284" t="s">
        <v>497</v>
      </c>
      <c r="B28" s="242"/>
      <c r="C28" s="242"/>
      <c r="D28" s="242"/>
      <c r="E28" s="242"/>
      <c r="F28" s="242"/>
      <c r="G28" s="242"/>
      <c r="H28" s="242"/>
      <c r="I28" s="242"/>
      <c r="J28" s="242"/>
      <c r="K28" s="242"/>
      <c r="L28" s="242"/>
      <c r="M28" s="242"/>
      <c r="N28" s="242"/>
      <c r="O28" s="242"/>
      <c r="P28" s="242"/>
      <c r="Q28" s="242"/>
      <c r="R28" s="242"/>
      <c r="S28" s="242"/>
      <c r="T28" s="242"/>
      <c r="U28" s="242"/>
      <c r="V28" s="242"/>
      <c r="W28" s="242"/>
      <c r="X28" s="242"/>
    </row>
    <row r="29" spans="1:24" ht="18.95" customHeight="1">
      <c r="A29" s="248" t="s">
        <v>498</v>
      </c>
      <c r="B29" s="242"/>
      <c r="C29" s="242"/>
      <c r="D29" s="242"/>
      <c r="E29" s="242"/>
      <c r="F29" s="242"/>
      <c r="G29" s="242"/>
      <c r="H29" s="242"/>
      <c r="I29" s="242"/>
      <c r="J29" s="242"/>
      <c r="K29" s="242"/>
      <c r="L29" s="242"/>
      <c r="M29" s="242"/>
      <c r="N29" s="242"/>
      <c r="O29" s="242"/>
      <c r="P29" s="242"/>
      <c r="Q29" s="242"/>
      <c r="R29" s="242"/>
      <c r="S29" s="242"/>
      <c r="T29" s="242"/>
      <c r="U29" s="242"/>
      <c r="V29" s="242"/>
      <c r="W29" s="242"/>
      <c r="X29" s="242"/>
    </row>
    <row r="30" spans="1:24" ht="18.95" customHeight="1">
      <c r="A30" s="248" t="s">
        <v>499</v>
      </c>
      <c r="B30" s="242"/>
      <c r="C30" s="242"/>
      <c r="D30" s="242"/>
      <c r="E30" s="241" t="s">
        <v>500</v>
      </c>
      <c r="F30" s="242"/>
      <c r="G30" s="242"/>
      <c r="H30" s="242"/>
      <c r="I30" s="242"/>
      <c r="J30" s="242"/>
      <c r="K30" s="240"/>
      <c r="L30" s="240"/>
      <c r="M30" s="240"/>
      <c r="N30" s="240"/>
      <c r="O30" s="240"/>
      <c r="P30" s="240"/>
      <c r="Q30" s="240"/>
      <c r="R30" s="240"/>
      <c r="S30" s="240"/>
      <c r="T30" s="240"/>
      <c r="U30" s="240"/>
      <c r="V30" s="240"/>
      <c r="W30" s="240"/>
      <c r="X30" s="240"/>
    </row>
    <row r="31" spans="1:24" ht="18.95" customHeight="1">
      <c r="A31" s="248" t="s">
        <v>501</v>
      </c>
      <c r="B31" s="242"/>
      <c r="C31" s="242"/>
      <c r="D31" s="242"/>
      <c r="E31" s="242"/>
      <c r="F31" s="242"/>
      <c r="G31" s="242"/>
      <c r="H31" s="242"/>
      <c r="I31" s="242"/>
      <c r="J31" s="242"/>
      <c r="K31" s="242"/>
      <c r="L31" s="242"/>
      <c r="M31" s="242"/>
      <c r="N31" s="242"/>
      <c r="O31" s="242"/>
      <c r="P31" s="242"/>
      <c r="Q31" s="242"/>
      <c r="R31" s="242"/>
      <c r="S31" s="242"/>
      <c r="T31" s="242"/>
      <c r="U31" s="242"/>
      <c r="V31" s="242"/>
      <c r="W31" s="242"/>
      <c r="X31" s="242"/>
    </row>
    <row r="32" spans="1:24" ht="18.95" customHeight="1">
      <c r="A32" s="243" t="s">
        <v>502</v>
      </c>
      <c r="B32" s="249"/>
      <c r="C32" s="249"/>
      <c r="D32" s="249"/>
      <c r="E32" s="249"/>
      <c r="F32" s="250" t="s">
        <v>500</v>
      </c>
      <c r="G32" s="249"/>
      <c r="H32" s="249"/>
      <c r="I32" s="249"/>
      <c r="J32" s="249"/>
      <c r="K32" s="249"/>
      <c r="L32" s="249"/>
      <c r="M32" s="250" t="s">
        <v>500</v>
      </c>
      <c r="N32" s="249"/>
      <c r="O32" s="249"/>
      <c r="P32" s="249"/>
      <c r="Q32" s="249"/>
      <c r="R32" s="249"/>
      <c r="S32" s="249"/>
      <c r="T32" s="233"/>
      <c r="U32" s="233"/>
      <c r="V32" s="233"/>
      <c r="W32" s="233"/>
      <c r="X32" s="233"/>
    </row>
    <row r="33" spans="1:24" ht="18.95" customHeight="1">
      <c r="A33" s="248" t="s">
        <v>560</v>
      </c>
      <c r="B33" s="240"/>
      <c r="C33" s="240"/>
      <c r="D33" s="240"/>
      <c r="E33" s="240"/>
      <c r="F33" s="240"/>
      <c r="G33" s="240"/>
      <c r="H33" s="240"/>
      <c r="I33" s="240"/>
      <c r="J33" s="240"/>
      <c r="K33" s="240"/>
      <c r="L33" s="240"/>
      <c r="M33" s="240"/>
      <c r="N33" s="240"/>
      <c r="O33" s="240"/>
      <c r="P33" s="240"/>
      <c r="Q33" s="240"/>
      <c r="R33" s="240"/>
      <c r="S33" s="240"/>
      <c r="T33" s="240"/>
      <c r="U33" s="240"/>
      <c r="V33" s="240"/>
      <c r="W33" s="240"/>
      <c r="X33" s="240"/>
    </row>
    <row r="34" spans="1:24" ht="18.95" customHeight="1">
      <c r="A34" s="284" t="s">
        <v>497</v>
      </c>
      <c r="B34" s="242"/>
      <c r="C34" s="242"/>
      <c r="D34" s="242"/>
      <c r="E34" s="242"/>
      <c r="F34" s="242"/>
      <c r="G34" s="242"/>
      <c r="H34" s="242"/>
      <c r="I34" s="242"/>
      <c r="J34" s="242"/>
      <c r="K34" s="242"/>
      <c r="L34" s="242"/>
      <c r="M34" s="242"/>
      <c r="N34" s="242"/>
      <c r="O34" s="242"/>
      <c r="P34" s="242"/>
      <c r="Q34" s="242"/>
      <c r="R34" s="242"/>
      <c r="S34" s="242"/>
      <c r="T34" s="242"/>
      <c r="U34" s="242"/>
      <c r="V34" s="242"/>
      <c r="W34" s="242"/>
      <c r="X34" s="242"/>
    </row>
    <row r="35" spans="1:24" ht="18.95" customHeight="1">
      <c r="A35" s="248" t="s">
        <v>498</v>
      </c>
      <c r="B35" s="242"/>
      <c r="C35" s="242"/>
      <c r="D35" s="242"/>
      <c r="E35" s="242"/>
      <c r="F35" s="242"/>
      <c r="G35" s="242"/>
      <c r="H35" s="242"/>
      <c r="I35" s="242"/>
      <c r="J35" s="242"/>
      <c r="K35" s="242"/>
      <c r="L35" s="242"/>
      <c r="M35" s="242"/>
      <c r="N35" s="242"/>
      <c r="O35" s="242"/>
      <c r="P35" s="242"/>
      <c r="Q35" s="242"/>
      <c r="R35" s="242"/>
      <c r="S35" s="242"/>
      <c r="T35" s="242"/>
      <c r="U35" s="242"/>
      <c r="V35" s="242"/>
      <c r="W35" s="242"/>
      <c r="X35" s="242"/>
    </row>
    <row r="36" spans="1:24" ht="18.95" customHeight="1">
      <c r="A36" s="248" t="s">
        <v>556</v>
      </c>
      <c r="B36" s="242"/>
      <c r="C36" s="242"/>
      <c r="D36" s="242"/>
      <c r="E36" s="241" t="s">
        <v>500</v>
      </c>
      <c r="F36" s="242"/>
      <c r="G36" s="242"/>
      <c r="H36" s="242"/>
      <c r="I36" s="242"/>
      <c r="J36" s="242"/>
      <c r="K36" s="240"/>
      <c r="L36" s="240"/>
      <c r="M36" s="240"/>
      <c r="N36" s="240"/>
      <c r="O36" s="240"/>
      <c r="P36" s="240"/>
      <c r="Q36" s="240"/>
      <c r="R36" s="240"/>
      <c r="S36" s="240"/>
      <c r="T36" s="240"/>
      <c r="U36" s="240"/>
      <c r="V36" s="240"/>
      <c r="W36" s="240"/>
      <c r="X36" s="240"/>
    </row>
    <row r="37" spans="1:24" ht="18.95" customHeight="1">
      <c r="A37" s="248" t="s">
        <v>501</v>
      </c>
      <c r="B37" s="242"/>
      <c r="C37" s="242"/>
      <c r="D37" s="242"/>
      <c r="E37" s="242"/>
      <c r="F37" s="242"/>
      <c r="G37" s="242"/>
      <c r="H37" s="242"/>
      <c r="I37" s="242"/>
      <c r="J37" s="242"/>
      <c r="K37" s="242"/>
      <c r="L37" s="242"/>
      <c r="M37" s="242"/>
      <c r="N37" s="242"/>
      <c r="O37" s="242"/>
      <c r="P37" s="242"/>
      <c r="Q37" s="242"/>
      <c r="R37" s="242"/>
      <c r="S37" s="242"/>
      <c r="T37" s="242"/>
      <c r="U37" s="242"/>
      <c r="V37" s="242"/>
      <c r="W37" s="242"/>
      <c r="X37" s="242"/>
    </row>
    <row r="38" spans="1:24" ht="18.95" customHeight="1">
      <c r="A38" s="243" t="s">
        <v>502</v>
      </c>
      <c r="B38" s="249"/>
      <c r="C38" s="249"/>
      <c r="D38" s="249"/>
      <c r="E38" s="249"/>
      <c r="F38" s="250" t="s">
        <v>500</v>
      </c>
      <c r="G38" s="249"/>
      <c r="H38" s="249"/>
      <c r="I38" s="249"/>
      <c r="J38" s="249"/>
      <c r="K38" s="249"/>
      <c r="L38" s="249"/>
      <c r="M38" s="250" t="s">
        <v>500</v>
      </c>
      <c r="N38" s="249"/>
      <c r="O38" s="249"/>
      <c r="P38" s="249"/>
      <c r="Q38" s="249"/>
      <c r="R38" s="249"/>
      <c r="S38" s="249"/>
      <c r="T38" s="233"/>
      <c r="U38" s="233"/>
      <c r="V38" s="233"/>
      <c r="W38" s="233"/>
      <c r="X38" s="233"/>
    </row>
    <row r="39" spans="1:24" ht="18" customHeight="1">
      <c r="A39" s="230"/>
      <c r="B39" s="230"/>
      <c r="C39" s="230"/>
      <c r="D39" s="230"/>
      <c r="E39" s="230"/>
      <c r="F39" s="230"/>
    </row>
    <row r="40" spans="1:24" ht="18" customHeight="1">
      <c r="A40" s="230"/>
      <c r="B40" s="230"/>
      <c r="C40" s="230"/>
      <c r="D40" s="230"/>
      <c r="E40" s="230"/>
      <c r="F40" s="230"/>
    </row>
    <row r="41" spans="1:24" ht="18" customHeight="1">
      <c r="A41" s="230"/>
      <c r="B41" s="230"/>
      <c r="C41" s="230"/>
      <c r="D41" s="230"/>
      <c r="E41" s="230"/>
      <c r="F41" s="230"/>
    </row>
    <row r="42" spans="1:24" ht="18" customHeight="1">
      <c r="A42" s="230"/>
      <c r="B42" s="230"/>
      <c r="C42" s="230"/>
      <c r="D42" s="230"/>
      <c r="E42" s="230"/>
      <c r="F42" s="230"/>
    </row>
    <row r="43" spans="1:24" ht="18" customHeight="1">
      <c r="A43" s="230"/>
      <c r="B43" s="230"/>
      <c r="C43" s="230"/>
      <c r="D43" s="230"/>
      <c r="E43" s="230"/>
      <c r="F43" s="230"/>
    </row>
    <row r="44" spans="1:24" ht="18" customHeight="1">
      <c r="A44" s="230"/>
      <c r="B44" s="230"/>
      <c r="C44" s="230"/>
      <c r="D44" s="230"/>
      <c r="E44" s="230"/>
      <c r="F44" s="230"/>
    </row>
    <row r="45" spans="1:24" ht="18" customHeight="1">
      <c r="A45" s="230"/>
      <c r="B45" s="230"/>
      <c r="C45" s="230"/>
      <c r="D45" s="230"/>
      <c r="E45" s="230"/>
      <c r="F45" s="230"/>
    </row>
    <row r="46" spans="1:24" ht="18" customHeight="1">
      <c r="A46" s="230"/>
      <c r="B46" s="230"/>
      <c r="C46" s="230"/>
      <c r="D46" s="230"/>
      <c r="E46" s="230"/>
      <c r="F46" s="230"/>
    </row>
    <row r="47" spans="1:24" ht="18" customHeight="1">
      <c r="A47" s="230"/>
      <c r="B47" s="230"/>
      <c r="C47" s="230"/>
      <c r="D47" s="230"/>
      <c r="E47" s="230"/>
      <c r="F47" s="230"/>
    </row>
    <row r="48" spans="1:24" ht="18" customHeight="1">
      <c r="A48" s="230"/>
      <c r="B48" s="230"/>
      <c r="C48" s="230"/>
      <c r="D48" s="230"/>
      <c r="E48" s="230"/>
      <c r="F48" s="230"/>
    </row>
    <row r="49" spans="7:34" s="230" customFormat="1" ht="18" customHeight="1"/>
    <row r="50" spans="7:34" s="230" customFormat="1" ht="18" customHeight="1"/>
    <row r="51" spans="7:34" s="230" customFormat="1" ht="18" customHeight="1"/>
    <row r="52" spans="7:34" s="230" customFormat="1" ht="18" customHeight="1"/>
    <row r="53" spans="7:34" s="230" customFormat="1" ht="18" customHeight="1"/>
    <row r="54" spans="7:34" s="230" customFormat="1" ht="18" customHeight="1"/>
    <row r="55" spans="7:34" s="230" customFormat="1" ht="18" customHeight="1"/>
    <row r="56" spans="7:34" s="230" customFormat="1" ht="18" customHeight="1"/>
    <row r="57" spans="7:34" s="230" customFormat="1" ht="18" customHeight="1"/>
    <row r="58" spans="7:34" s="230" customFormat="1" ht="18" customHeight="1"/>
    <row r="59" spans="7:34" s="230" customFormat="1" ht="18" customHeight="1"/>
    <row r="60" spans="7:34" s="245" customFormat="1" ht="18" customHeight="1">
      <c r="G60" s="230"/>
      <c r="H60" s="230"/>
      <c r="I60" s="230"/>
      <c r="J60" s="230"/>
      <c r="K60" s="230"/>
      <c r="L60" s="230"/>
      <c r="M60" s="230"/>
      <c r="N60" s="230"/>
      <c r="O60" s="230"/>
      <c r="P60" s="230"/>
      <c r="Q60" s="230"/>
      <c r="R60" s="230"/>
      <c r="S60" s="230"/>
      <c r="T60" s="230"/>
      <c r="U60" s="230"/>
      <c r="V60" s="230"/>
      <c r="W60" s="230"/>
      <c r="X60" s="230"/>
      <c r="Y60" s="230"/>
      <c r="Z60" s="230"/>
      <c r="AA60" s="231"/>
      <c r="AB60" s="231"/>
      <c r="AC60" s="231"/>
      <c r="AD60" s="231"/>
      <c r="AE60" s="231"/>
      <c r="AF60" s="231"/>
      <c r="AG60" s="231"/>
      <c r="AH60" s="231"/>
    </row>
    <row r="61" spans="7:34" s="245" customFormat="1" ht="18" customHeight="1">
      <c r="G61" s="230"/>
      <c r="H61" s="230"/>
      <c r="I61" s="230"/>
      <c r="J61" s="230"/>
      <c r="K61" s="230"/>
      <c r="L61" s="230"/>
      <c r="M61" s="230"/>
      <c r="N61" s="230"/>
      <c r="O61" s="230"/>
      <c r="P61" s="230"/>
      <c r="Q61" s="230"/>
      <c r="R61" s="230"/>
      <c r="S61" s="230"/>
      <c r="T61" s="230"/>
      <c r="U61" s="230"/>
      <c r="V61" s="230"/>
      <c r="W61" s="230"/>
      <c r="X61" s="230"/>
      <c r="Y61" s="230"/>
      <c r="Z61" s="230"/>
      <c r="AA61" s="231"/>
      <c r="AB61" s="231"/>
      <c r="AC61" s="231"/>
      <c r="AD61" s="231"/>
      <c r="AE61" s="231"/>
      <c r="AF61" s="231"/>
      <c r="AG61" s="231"/>
      <c r="AH61" s="231"/>
    </row>
    <row r="62" spans="7:34" s="245" customFormat="1" ht="18" customHeight="1">
      <c r="G62" s="230"/>
      <c r="H62" s="230"/>
      <c r="I62" s="230"/>
      <c r="J62" s="230"/>
      <c r="K62" s="230"/>
      <c r="L62" s="230"/>
      <c r="M62" s="230"/>
      <c r="N62" s="230"/>
      <c r="O62" s="230"/>
      <c r="P62" s="230"/>
      <c r="Q62" s="230"/>
      <c r="R62" s="230"/>
      <c r="S62" s="230"/>
      <c r="T62" s="230"/>
      <c r="U62" s="230"/>
      <c r="V62" s="230"/>
      <c r="W62" s="230"/>
      <c r="X62" s="230"/>
      <c r="Y62" s="230"/>
      <c r="Z62" s="230"/>
      <c r="AA62" s="231"/>
      <c r="AB62" s="231"/>
      <c r="AC62" s="231"/>
      <c r="AD62" s="231"/>
      <c r="AE62" s="231"/>
      <c r="AF62" s="231"/>
      <c r="AG62" s="231"/>
      <c r="AH62" s="231"/>
    </row>
    <row r="63" spans="7:34" s="245" customFormat="1" ht="18" customHeight="1">
      <c r="G63" s="230"/>
      <c r="H63" s="230"/>
      <c r="I63" s="230"/>
      <c r="J63" s="230"/>
      <c r="K63" s="230"/>
      <c r="L63" s="230"/>
      <c r="M63" s="230"/>
      <c r="N63" s="230"/>
      <c r="O63" s="230"/>
      <c r="P63" s="230"/>
      <c r="Q63" s="230"/>
      <c r="R63" s="230"/>
      <c r="S63" s="230"/>
      <c r="T63" s="230"/>
      <c r="U63" s="230"/>
      <c r="V63" s="230"/>
      <c r="W63" s="230"/>
      <c r="X63" s="230"/>
      <c r="Y63" s="230"/>
      <c r="Z63" s="230"/>
      <c r="AA63" s="231"/>
      <c r="AB63" s="231"/>
      <c r="AC63" s="231"/>
      <c r="AD63" s="231"/>
      <c r="AE63" s="231"/>
      <c r="AF63" s="231"/>
      <c r="AG63" s="231"/>
      <c r="AH63" s="231"/>
    </row>
    <row r="64" spans="7:34" s="245" customFormat="1" ht="18" customHeight="1">
      <c r="G64" s="230"/>
      <c r="H64" s="230"/>
      <c r="I64" s="230"/>
      <c r="J64" s="230"/>
      <c r="K64" s="230"/>
      <c r="L64" s="230"/>
      <c r="M64" s="230"/>
      <c r="N64" s="230"/>
      <c r="O64" s="230"/>
      <c r="P64" s="230"/>
      <c r="Q64" s="230"/>
      <c r="R64" s="230"/>
      <c r="S64" s="230"/>
      <c r="T64" s="230"/>
      <c r="U64" s="230"/>
      <c r="V64" s="230"/>
      <c r="W64" s="230"/>
      <c r="X64" s="230"/>
      <c r="Y64" s="230"/>
      <c r="Z64" s="230"/>
      <c r="AA64" s="231"/>
      <c r="AB64" s="231"/>
      <c r="AC64" s="231"/>
      <c r="AD64" s="231"/>
      <c r="AE64" s="231"/>
      <c r="AF64" s="231"/>
      <c r="AG64" s="231"/>
      <c r="AH64" s="231"/>
    </row>
    <row r="65" spans="7:34" s="245" customFormat="1" ht="18" customHeight="1">
      <c r="G65" s="230"/>
      <c r="H65" s="230"/>
      <c r="I65" s="230"/>
      <c r="J65" s="230"/>
      <c r="K65" s="230"/>
      <c r="L65" s="230"/>
      <c r="M65" s="230"/>
      <c r="N65" s="230"/>
      <c r="O65" s="230"/>
      <c r="P65" s="230"/>
      <c r="Q65" s="230"/>
      <c r="R65" s="230"/>
      <c r="S65" s="230"/>
      <c r="T65" s="230"/>
      <c r="U65" s="230"/>
      <c r="V65" s="230"/>
      <c r="W65" s="230"/>
      <c r="X65" s="230"/>
      <c r="Y65" s="230"/>
      <c r="Z65" s="230"/>
      <c r="AA65" s="231"/>
      <c r="AB65" s="231"/>
      <c r="AC65" s="231"/>
      <c r="AD65" s="231"/>
      <c r="AE65" s="231"/>
      <c r="AF65" s="231"/>
      <c r="AG65" s="231"/>
      <c r="AH65" s="231"/>
    </row>
    <row r="66" spans="7:34" s="245" customFormat="1" ht="18" customHeight="1">
      <c r="G66" s="230"/>
      <c r="H66" s="230"/>
      <c r="I66" s="230"/>
      <c r="J66" s="230"/>
      <c r="K66" s="230"/>
      <c r="L66" s="230"/>
      <c r="M66" s="230"/>
      <c r="N66" s="230"/>
      <c r="O66" s="230"/>
      <c r="P66" s="230"/>
      <c r="Q66" s="230"/>
      <c r="R66" s="230"/>
      <c r="S66" s="230"/>
      <c r="T66" s="230"/>
      <c r="U66" s="230"/>
      <c r="V66" s="230"/>
      <c r="W66" s="230"/>
      <c r="X66" s="230"/>
      <c r="Y66" s="230"/>
      <c r="Z66" s="230"/>
      <c r="AA66" s="231"/>
      <c r="AB66" s="231"/>
      <c r="AC66" s="231"/>
      <c r="AD66" s="231"/>
      <c r="AE66" s="231"/>
      <c r="AF66" s="231"/>
      <c r="AG66" s="231"/>
      <c r="AH66" s="231"/>
    </row>
    <row r="67" spans="7:34" s="245" customFormat="1" ht="18" customHeight="1">
      <c r="G67" s="230"/>
      <c r="H67" s="230"/>
      <c r="I67" s="230"/>
      <c r="J67" s="230"/>
      <c r="K67" s="230"/>
      <c r="L67" s="230"/>
      <c r="M67" s="230"/>
      <c r="N67" s="230"/>
      <c r="O67" s="230"/>
      <c r="P67" s="230"/>
      <c r="Q67" s="230"/>
      <c r="R67" s="230"/>
      <c r="S67" s="230"/>
      <c r="T67" s="230"/>
      <c r="U67" s="230"/>
      <c r="V67" s="230"/>
      <c r="W67" s="230"/>
      <c r="X67" s="230"/>
      <c r="Y67" s="230"/>
      <c r="Z67" s="230"/>
      <c r="AA67" s="231"/>
      <c r="AB67" s="231"/>
      <c r="AC67" s="231"/>
      <c r="AD67" s="231"/>
      <c r="AE67" s="231"/>
      <c r="AF67" s="231"/>
      <c r="AG67" s="231"/>
      <c r="AH67" s="231"/>
    </row>
    <row r="68" spans="7:34" s="245" customFormat="1" ht="18" customHeight="1">
      <c r="G68" s="230"/>
      <c r="H68" s="230"/>
      <c r="I68" s="230"/>
      <c r="J68" s="230"/>
      <c r="K68" s="230"/>
      <c r="L68" s="230"/>
      <c r="M68" s="230"/>
      <c r="N68" s="230"/>
      <c r="O68" s="230"/>
      <c r="P68" s="230"/>
      <c r="Q68" s="230"/>
      <c r="R68" s="230"/>
      <c r="S68" s="230"/>
      <c r="T68" s="230"/>
      <c r="U68" s="230"/>
      <c r="V68" s="230"/>
      <c r="W68" s="230"/>
      <c r="X68" s="230"/>
      <c r="Y68" s="230"/>
      <c r="Z68" s="230"/>
      <c r="AA68" s="231"/>
      <c r="AB68" s="231"/>
      <c r="AC68" s="231"/>
      <c r="AD68" s="231"/>
      <c r="AE68" s="231"/>
      <c r="AF68" s="231"/>
      <c r="AG68" s="231"/>
      <c r="AH68" s="231"/>
    </row>
    <row r="69" spans="7:34" s="245" customFormat="1" ht="18" customHeight="1">
      <c r="G69" s="230"/>
      <c r="H69" s="230"/>
      <c r="I69" s="230"/>
      <c r="J69" s="230"/>
      <c r="K69" s="230"/>
      <c r="L69" s="230"/>
      <c r="M69" s="230"/>
      <c r="N69" s="230"/>
      <c r="O69" s="230"/>
      <c r="P69" s="230"/>
      <c r="Q69" s="230"/>
      <c r="R69" s="230"/>
      <c r="S69" s="230"/>
      <c r="T69" s="230"/>
      <c r="U69" s="230"/>
      <c r="V69" s="230"/>
      <c r="W69" s="230"/>
      <c r="X69" s="230"/>
      <c r="Y69" s="230"/>
      <c r="Z69" s="230"/>
      <c r="AA69" s="231"/>
      <c r="AB69" s="231"/>
      <c r="AC69" s="231"/>
      <c r="AD69" s="231"/>
      <c r="AE69" s="231"/>
      <c r="AF69" s="231"/>
      <c r="AG69" s="231"/>
      <c r="AH69" s="231"/>
    </row>
    <row r="70" spans="7:34" s="245" customFormat="1" ht="18" customHeight="1">
      <c r="G70" s="230"/>
      <c r="H70" s="230"/>
      <c r="I70" s="230"/>
      <c r="J70" s="230"/>
      <c r="K70" s="230"/>
      <c r="L70" s="230"/>
      <c r="M70" s="230"/>
      <c r="N70" s="230"/>
      <c r="O70" s="230"/>
      <c r="P70" s="230"/>
      <c r="Q70" s="230"/>
      <c r="R70" s="230"/>
      <c r="S70" s="230"/>
      <c r="T70" s="230"/>
      <c r="U70" s="230"/>
      <c r="V70" s="230"/>
      <c r="W70" s="230"/>
      <c r="X70" s="230"/>
      <c r="Y70" s="230"/>
      <c r="Z70" s="230"/>
      <c r="AA70" s="231"/>
      <c r="AB70" s="231"/>
      <c r="AC70" s="231"/>
      <c r="AD70" s="231"/>
      <c r="AE70" s="231"/>
      <c r="AF70" s="231"/>
      <c r="AG70" s="231"/>
      <c r="AH70" s="231"/>
    </row>
    <row r="71" spans="7:34" s="245" customFormat="1" ht="18" customHeight="1">
      <c r="G71" s="230"/>
      <c r="H71" s="230"/>
      <c r="I71" s="230"/>
      <c r="J71" s="230"/>
      <c r="K71" s="230"/>
      <c r="L71" s="230"/>
      <c r="M71" s="230"/>
      <c r="N71" s="230"/>
      <c r="O71" s="230"/>
      <c r="P71" s="230"/>
      <c r="Q71" s="230"/>
      <c r="R71" s="230"/>
      <c r="S71" s="230"/>
      <c r="T71" s="230"/>
      <c r="U71" s="230"/>
      <c r="V71" s="230"/>
      <c r="W71" s="230"/>
      <c r="X71" s="230"/>
      <c r="Y71" s="230"/>
      <c r="Z71" s="230"/>
      <c r="AA71" s="231"/>
      <c r="AB71" s="231"/>
      <c r="AC71" s="231"/>
      <c r="AD71" s="231"/>
      <c r="AE71" s="231"/>
      <c r="AF71" s="231"/>
      <c r="AG71" s="231"/>
      <c r="AH71" s="231"/>
    </row>
    <row r="72" spans="7:34" s="245" customFormat="1" ht="18" customHeight="1">
      <c r="G72" s="230"/>
      <c r="H72" s="230"/>
      <c r="I72" s="230"/>
      <c r="J72" s="230"/>
      <c r="K72" s="230"/>
      <c r="L72" s="230"/>
      <c r="M72" s="230"/>
      <c r="N72" s="230"/>
      <c r="O72" s="230"/>
      <c r="P72" s="230"/>
      <c r="Q72" s="230"/>
      <c r="R72" s="230"/>
      <c r="S72" s="230"/>
      <c r="T72" s="230"/>
      <c r="U72" s="230"/>
      <c r="V72" s="230"/>
      <c r="W72" s="230"/>
      <c r="X72" s="230"/>
      <c r="Y72" s="230"/>
      <c r="Z72" s="230"/>
      <c r="AA72" s="231"/>
      <c r="AB72" s="231"/>
      <c r="AC72" s="231"/>
      <c r="AD72" s="231"/>
      <c r="AE72" s="231"/>
      <c r="AF72" s="231"/>
      <c r="AG72" s="231"/>
      <c r="AH72" s="231"/>
    </row>
    <row r="73" spans="7:34" s="245" customFormat="1" ht="18" customHeight="1">
      <c r="G73" s="230"/>
      <c r="H73" s="230"/>
      <c r="I73" s="230"/>
      <c r="J73" s="230"/>
      <c r="K73" s="230"/>
      <c r="L73" s="230"/>
      <c r="M73" s="230"/>
      <c r="N73" s="230"/>
      <c r="O73" s="230"/>
      <c r="P73" s="230"/>
      <c r="Q73" s="230"/>
      <c r="R73" s="230"/>
      <c r="S73" s="230"/>
      <c r="T73" s="230"/>
      <c r="U73" s="230"/>
      <c r="V73" s="230"/>
      <c r="W73" s="230"/>
      <c r="X73" s="230"/>
      <c r="Y73" s="230"/>
      <c r="Z73" s="230"/>
      <c r="AA73" s="231"/>
      <c r="AB73" s="231"/>
      <c r="AC73" s="231"/>
      <c r="AD73" s="231"/>
      <c r="AE73" s="231"/>
      <c r="AF73" s="231"/>
      <c r="AG73" s="231"/>
      <c r="AH73" s="231"/>
    </row>
  </sheetData>
  <mergeCells count="4">
    <mergeCell ref="A1:X1"/>
    <mergeCell ref="A3:I3"/>
    <mergeCell ref="A15:I15"/>
    <mergeCell ref="A27:I27"/>
  </mergeCells>
  <phoneticPr fontId="27"/>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2:AM558"/>
  <sheetViews>
    <sheetView showGridLines="0" view="pageBreakPreview" zoomScaleNormal="100" workbookViewId="0"/>
  </sheetViews>
  <sheetFormatPr defaultRowHeight="13.5"/>
  <cols>
    <col min="1" max="37" width="2.625" style="1" customWidth="1"/>
    <col min="38" max="39" width="0" style="1" hidden="1" customWidth="1"/>
    <col min="40" max="16384" width="9" style="1"/>
  </cols>
  <sheetData>
    <row r="2" spans="1:37" ht="20.100000000000001" customHeight="1">
      <c r="A2" s="456" t="s">
        <v>412</v>
      </c>
      <c r="B2" s="456"/>
      <c r="C2" s="456"/>
      <c r="D2" s="456"/>
      <c r="E2" s="456"/>
      <c r="F2" s="456"/>
      <c r="G2" s="456"/>
      <c r="H2" s="456"/>
      <c r="I2" s="456"/>
      <c r="J2" s="456"/>
      <c r="K2" s="456"/>
      <c r="L2" s="456"/>
      <c r="M2" s="456"/>
      <c r="N2" s="456"/>
      <c r="O2" s="456"/>
      <c r="P2" s="456"/>
      <c r="Q2" s="456"/>
      <c r="R2" s="456"/>
      <c r="S2" s="456"/>
      <c r="T2" s="456"/>
      <c r="AK2" s="9" t="s">
        <v>226</v>
      </c>
    </row>
    <row r="3" spans="1:37" ht="30" customHeight="1"/>
    <row r="4" spans="1:37" s="20" customFormat="1" ht="20.100000000000001" customHeight="1">
      <c r="B4" s="21" t="s">
        <v>369</v>
      </c>
    </row>
    <row r="5" spans="1:37" s="20" customFormat="1" ht="20.100000000000001" customHeight="1">
      <c r="B5" s="21" t="s">
        <v>153</v>
      </c>
    </row>
    <row r="6" spans="1:37" s="20" customFormat="1" ht="20.100000000000001" customHeight="1"/>
    <row r="7" spans="1:37" s="20" customFormat="1" ht="20.100000000000001" customHeight="1" thickBot="1"/>
    <row r="8" spans="1:37" s="20" customFormat="1" ht="30" customHeight="1">
      <c r="A8" s="457" t="s">
        <v>154</v>
      </c>
      <c r="B8" s="458"/>
      <c r="C8" s="458"/>
      <c r="D8" s="458"/>
      <c r="E8" s="458"/>
      <c r="F8" s="458"/>
      <c r="G8" s="458"/>
      <c r="H8" s="458"/>
      <c r="I8" s="460">
        <f>質疑連絡シート!H6</f>
        <v>0</v>
      </c>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2"/>
    </row>
    <row r="9" spans="1:37" s="20" customFormat="1" ht="30" customHeight="1">
      <c r="A9" s="459" t="s">
        <v>155</v>
      </c>
      <c r="B9" s="414"/>
      <c r="C9" s="414"/>
      <c r="D9" s="414"/>
      <c r="E9" s="414"/>
      <c r="F9" s="414"/>
      <c r="G9" s="414"/>
      <c r="H9" s="414"/>
      <c r="I9" s="463">
        <f>質疑連絡シート!H8</f>
        <v>0</v>
      </c>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455"/>
    </row>
    <row r="10" spans="1:37" s="20" customFormat="1" ht="30" customHeight="1">
      <c r="A10" s="464" t="s">
        <v>156</v>
      </c>
      <c r="B10" s="465"/>
      <c r="C10" s="465"/>
      <c r="D10" s="465"/>
      <c r="E10" s="465"/>
      <c r="F10" s="465"/>
      <c r="G10" s="465"/>
      <c r="H10" s="466"/>
      <c r="I10" s="449" t="s">
        <v>158</v>
      </c>
      <c r="J10" s="449"/>
      <c r="K10" s="449"/>
      <c r="L10" s="449"/>
      <c r="M10" s="450"/>
      <c r="N10" s="453">
        <f>'2面'!B43</f>
        <v>0</v>
      </c>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5"/>
    </row>
    <row r="11" spans="1:37" s="20" customFormat="1" ht="30" customHeight="1" thickBot="1">
      <c r="A11" s="467"/>
      <c r="B11" s="468"/>
      <c r="C11" s="468"/>
      <c r="D11" s="468"/>
      <c r="E11" s="468"/>
      <c r="F11" s="468"/>
      <c r="G11" s="468"/>
      <c r="H11" s="469"/>
      <c r="I11" s="451" t="s">
        <v>157</v>
      </c>
      <c r="J11" s="451"/>
      <c r="K11" s="451"/>
      <c r="L11" s="451"/>
      <c r="M11" s="452"/>
      <c r="N11" s="473">
        <f>'2面'!B40</f>
        <v>0</v>
      </c>
      <c r="O11" s="474"/>
      <c r="P11" s="474"/>
      <c r="Q11" s="474"/>
      <c r="R11" s="474"/>
      <c r="S11" s="474"/>
      <c r="T11" s="474"/>
      <c r="U11" s="474"/>
      <c r="V11" s="474"/>
      <c r="W11" s="474"/>
      <c r="X11" s="474"/>
      <c r="Y11" s="474"/>
      <c r="Z11" s="474"/>
      <c r="AA11" s="474"/>
      <c r="AB11" s="475"/>
      <c r="AC11" s="476" t="s">
        <v>159</v>
      </c>
      <c r="AD11" s="476"/>
      <c r="AE11" s="470"/>
      <c r="AF11" s="471"/>
      <c r="AG11" s="471"/>
      <c r="AH11" s="471"/>
      <c r="AI11" s="471"/>
      <c r="AJ11" s="471"/>
      <c r="AK11" s="472"/>
    </row>
    <row r="12" spans="1:37" s="20" customFormat="1" ht="15" customHeight="1" thickBot="1">
      <c r="A12" s="112"/>
      <c r="B12" s="112"/>
      <c r="C12" s="112"/>
      <c r="D12" s="112"/>
      <c r="E12" s="112"/>
      <c r="F12" s="112"/>
      <c r="G12" s="112"/>
      <c r="H12" s="112"/>
      <c r="I12" s="112"/>
      <c r="J12" s="112"/>
      <c r="K12" s="112"/>
      <c r="L12" s="112"/>
      <c r="M12" s="112"/>
      <c r="N12" s="113"/>
      <c r="O12" s="113"/>
      <c r="P12" s="113"/>
      <c r="Q12" s="113"/>
      <c r="R12" s="113"/>
      <c r="S12" s="113"/>
      <c r="T12" s="113"/>
      <c r="U12" s="113"/>
      <c r="V12" s="113"/>
      <c r="W12" s="113"/>
      <c r="X12" s="113"/>
      <c r="Y12" s="113"/>
      <c r="Z12" s="113"/>
      <c r="AA12" s="113"/>
      <c r="AB12" s="113"/>
      <c r="AC12" s="114"/>
      <c r="AD12" s="114"/>
      <c r="AE12" s="113"/>
      <c r="AF12" s="113"/>
      <c r="AG12" s="113"/>
      <c r="AH12" s="113"/>
      <c r="AI12" s="113"/>
      <c r="AJ12" s="113"/>
      <c r="AK12" s="113"/>
    </row>
    <row r="13" spans="1:37" s="20" customFormat="1" ht="30" customHeight="1">
      <c r="A13" s="404" t="s">
        <v>168</v>
      </c>
      <c r="B13" s="404"/>
      <c r="C13" s="404"/>
      <c r="D13" s="404"/>
      <c r="E13" s="404"/>
      <c r="F13" s="404"/>
      <c r="G13" s="404"/>
      <c r="H13" s="404"/>
      <c r="I13" s="404"/>
      <c r="J13" s="404"/>
      <c r="K13" s="404"/>
      <c r="L13" s="404" t="s">
        <v>169</v>
      </c>
      <c r="M13" s="404"/>
      <c r="N13" s="404"/>
      <c r="O13" s="404"/>
      <c r="P13" s="404"/>
      <c r="Q13" s="404"/>
      <c r="R13" s="404"/>
      <c r="S13" s="404"/>
      <c r="T13" s="404" t="s">
        <v>368</v>
      </c>
      <c r="U13" s="404"/>
      <c r="V13" s="404"/>
      <c r="W13" s="404"/>
      <c r="X13" s="404"/>
      <c r="Y13" s="404"/>
      <c r="Z13" s="404"/>
      <c r="AA13" s="404"/>
      <c r="AB13" s="484"/>
      <c r="AC13" s="477" t="s">
        <v>170</v>
      </c>
      <c r="AD13" s="478"/>
      <c r="AE13" s="478"/>
      <c r="AF13" s="478"/>
      <c r="AG13" s="478"/>
      <c r="AH13" s="478"/>
      <c r="AI13" s="478"/>
      <c r="AJ13" s="478"/>
      <c r="AK13" s="479"/>
    </row>
    <row r="14" spans="1:37" s="20" customFormat="1" ht="30" customHeight="1">
      <c r="A14" s="404" t="s">
        <v>161</v>
      </c>
      <c r="B14" s="404"/>
      <c r="C14" s="404"/>
      <c r="D14" s="414" t="s">
        <v>164</v>
      </c>
      <c r="E14" s="414"/>
      <c r="F14" s="414"/>
      <c r="G14" s="414"/>
      <c r="H14" s="414"/>
      <c r="I14" s="414"/>
      <c r="J14" s="414"/>
      <c r="K14" s="414"/>
      <c r="L14" s="415"/>
      <c r="M14" s="415"/>
      <c r="N14" s="415"/>
      <c r="O14" s="415"/>
      <c r="P14" s="415"/>
      <c r="Q14" s="415"/>
      <c r="R14" s="415"/>
      <c r="S14" s="415"/>
      <c r="T14" s="447"/>
      <c r="U14" s="447"/>
      <c r="V14" s="447"/>
      <c r="W14" s="447"/>
      <c r="X14" s="447"/>
      <c r="Y14" s="447"/>
      <c r="Z14" s="447"/>
      <c r="AA14" s="447"/>
      <c r="AB14" s="448"/>
      <c r="AC14" s="444"/>
      <c r="AD14" s="445"/>
      <c r="AE14" s="445"/>
      <c r="AF14" s="445"/>
      <c r="AG14" s="445"/>
      <c r="AH14" s="445"/>
      <c r="AI14" s="445"/>
      <c r="AJ14" s="445"/>
      <c r="AK14" s="446"/>
    </row>
    <row r="15" spans="1:37" s="20" customFormat="1" ht="30" customHeight="1">
      <c r="A15" s="404" t="s">
        <v>160</v>
      </c>
      <c r="B15" s="404"/>
      <c r="C15" s="404"/>
      <c r="D15" s="414" t="s">
        <v>165</v>
      </c>
      <c r="E15" s="414"/>
      <c r="F15" s="414"/>
      <c r="G15" s="414"/>
      <c r="H15" s="414"/>
      <c r="I15" s="414"/>
      <c r="J15" s="414"/>
      <c r="K15" s="414"/>
      <c r="L15" s="415"/>
      <c r="M15" s="415"/>
      <c r="N15" s="415"/>
      <c r="O15" s="415"/>
      <c r="P15" s="415"/>
      <c r="Q15" s="415"/>
      <c r="R15" s="415"/>
      <c r="S15" s="415"/>
      <c r="T15" s="447"/>
      <c r="U15" s="447"/>
      <c r="V15" s="447"/>
      <c r="W15" s="447"/>
      <c r="X15" s="447"/>
      <c r="Y15" s="447"/>
      <c r="Z15" s="447"/>
      <c r="AA15" s="447"/>
      <c r="AB15" s="448"/>
      <c r="AC15" s="444"/>
      <c r="AD15" s="445"/>
      <c r="AE15" s="445"/>
      <c r="AF15" s="445"/>
      <c r="AG15" s="445"/>
      <c r="AH15" s="445"/>
      <c r="AI15" s="445"/>
      <c r="AJ15" s="445"/>
      <c r="AK15" s="446"/>
    </row>
    <row r="16" spans="1:37" s="20" customFormat="1" ht="30" customHeight="1">
      <c r="A16" s="404" t="s">
        <v>162</v>
      </c>
      <c r="B16" s="404"/>
      <c r="C16" s="404"/>
      <c r="D16" s="434" t="s">
        <v>166</v>
      </c>
      <c r="E16" s="434"/>
      <c r="F16" s="434"/>
      <c r="G16" s="434"/>
      <c r="H16" s="434"/>
      <c r="I16" s="434"/>
      <c r="J16" s="434"/>
      <c r="K16" s="434"/>
      <c r="L16" s="415"/>
      <c r="M16" s="415"/>
      <c r="N16" s="415"/>
      <c r="O16" s="415"/>
      <c r="P16" s="415"/>
      <c r="Q16" s="415"/>
      <c r="R16" s="415"/>
      <c r="S16" s="415"/>
      <c r="T16" s="447"/>
      <c r="U16" s="447"/>
      <c r="V16" s="447"/>
      <c r="W16" s="447"/>
      <c r="X16" s="447"/>
      <c r="Y16" s="447"/>
      <c r="Z16" s="447"/>
      <c r="AA16" s="447"/>
      <c r="AB16" s="448"/>
      <c r="AC16" s="444"/>
      <c r="AD16" s="445"/>
      <c r="AE16" s="445"/>
      <c r="AF16" s="445"/>
      <c r="AG16" s="445"/>
      <c r="AH16" s="445"/>
      <c r="AI16" s="445"/>
      <c r="AJ16" s="445"/>
      <c r="AK16" s="446"/>
    </row>
    <row r="17" spans="1:39" s="20" customFormat="1" ht="30" customHeight="1" thickBot="1">
      <c r="A17" s="404" t="s">
        <v>163</v>
      </c>
      <c r="B17" s="404"/>
      <c r="C17" s="404"/>
      <c r="D17" s="414" t="s">
        <v>167</v>
      </c>
      <c r="E17" s="414"/>
      <c r="F17" s="414"/>
      <c r="G17" s="414"/>
      <c r="H17" s="414"/>
      <c r="I17" s="414"/>
      <c r="J17" s="414"/>
      <c r="K17" s="414"/>
      <c r="L17" s="415"/>
      <c r="M17" s="415"/>
      <c r="N17" s="415"/>
      <c r="O17" s="415"/>
      <c r="P17" s="415"/>
      <c r="Q17" s="415"/>
      <c r="R17" s="415"/>
      <c r="S17" s="415"/>
      <c r="T17" s="447"/>
      <c r="U17" s="447"/>
      <c r="V17" s="447"/>
      <c r="W17" s="447"/>
      <c r="X17" s="447"/>
      <c r="Y17" s="447"/>
      <c r="Z17" s="447"/>
      <c r="AA17" s="447"/>
      <c r="AB17" s="448"/>
      <c r="AC17" s="411"/>
      <c r="AD17" s="412"/>
      <c r="AE17" s="412"/>
      <c r="AF17" s="412"/>
      <c r="AG17" s="412"/>
      <c r="AH17" s="412"/>
      <c r="AI17" s="412"/>
      <c r="AJ17" s="412"/>
      <c r="AK17" s="413"/>
    </row>
    <row r="18" spans="1:39" s="20" customFormat="1" ht="20.100000000000001" customHeight="1">
      <c r="A18" s="114"/>
      <c r="B18" s="114"/>
      <c r="C18" s="114"/>
      <c r="D18" s="115"/>
      <c r="E18" s="115"/>
      <c r="F18" s="115"/>
      <c r="G18" s="115"/>
      <c r="H18" s="115"/>
      <c r="I18" s="115"/>
      <c r="J18" s="115"/>
      <c r="K18" s="115"/>
      <c r="L18" s="116"/>
      <c r="M18" s="116"/>
      <c r="N18" s="116"/>
      <c r="O18" s="116"/>
      <c r="P18" s="116"/>
      <c r="Q18" s="116"/>
      <c r="R18" s="116"/>
      <c r="S18" s="116"/>
      <c r="T18" s="114"/>
      <c r="U18" s="114"/>
      <c r="V18" s="114"/>
      <c r="W18" s="114"/>
      <c r="X18" s="114"/>
      <c r="Y18" s="114"/>
      <c r="Z18" s="114"/>
      <c r="AA18" s="114"/>
      <c r="AB18" s="114"/>
      <c r="AC18" s="113"/>
      <c r="AD18" s="113"/>
      <c r="AE18" s="113"/>
      <c r="AF18" s="113"/>
      <c r="AG18" s="113"/>
      <c r="AH18" s="113"/>
      <c r="AI18" s="113"/>
      <c r="AJ18" s="113"/>
      <c r="AK18" s="113"/>
    </row>
    <row r="19" spans="1:39" s="20" customFormat="1" ht="20.100000000000001" customHeight="1">
      <c r="A19" s="112" t="s">
        <v>423</v>
      </c>
      <c r="C19" s="112"/>
      <c r="D19" s="112"/>
      <c r="E19" s="112"/>
      <c r="F19" s="112"/>
      <c r="G19" s="112"/>
      <c r="H19" s="112"/>
      <c r="I19" s="112"/>
      <c r="J19" s="112"/>
      <c r="K19" s="112"/>
      <c r="L19" s="112"/>
      <c r="M19" s="112"/>
      <c r="N19" s="113"/>
      <c r="O19" s="113"/>
      <c r="P19" s="113"/>
      <c r="Q19" s="113"/>
      <c r="R19" s="113"/>
      <c r="S19" s="113"/>
      <c r="T19" s="113"/>
      <c r="U19" s="113"/>
      <c r="V19" s="113"/>
      <c r="W19" s="113"/>
      <c r="X19" s="113"/>
      <c r="Y19" s="113"/>
      <c r="Z19" s="113"/>
      <c r="AA19" s="113"/>
      <c r="AB19" s="113"/>
      <c r="AC19" s="114"/>
      <c r="AD19" s="114"/>
      <c r="AE19" s="113"/>
      <c r="AF19" s="113"/>
      <c r="AG19" s="113"/>
      <c r="AH19" s="113"/>
      <c r="AI19" s="113"/>
      <c r="AJ19" s="113"/>
      <c r="AK19" s="113"/>
    </row>
    <row r="20" spans="1:39" s="20" customFormat="1" ht="20.100000000000001" customHeight="1">
      <c r="A20" s="112"/>
      <c r="B20" s="112"/>
      <c r="D20" s="112" t="s">
        <v>426</v>
      </c>
      <c r="E20" s="112"/>
      <c r="F20" s="112"/>
      <c r="G20" s="112"/>
      <c r="H20" s="112"/>
      <c r="I20" s="112"/>
      <c r="J20" s="112"/>
      <c r="K20" s="112"/>
      <c r="L20" s="112"/>
      <c r="M20" s="112"/>
      <c r="N20" s="113"/>
      <c r="O20" s="113"/>
      <c r="P20" s="113"/>
      <c r="Q20" s="113"/>
      <c r="R20" s="113"/>
      <c r="S20" s="113"/>
      <c r="T20" s="113"/>
      <c r="U20" s="113"/>
      <c r="V20" s="113"/>
      <c r="W20" s="113"/>
      <c r="X20" s="117" t="s">
        <v>570</v>
      </c>
      <c r="Z20" s="113"/>
      <c r="AA20" s="113"/>
      <c r="AB20" s="113"/>
      <c r="AC20" s="114"/>
      <c r="AD20" s="114"/>
      <c r="AE20" s="113"/>
      <c r="AF20" s="113"/>
      <c r="AG20" s="113"/>
      <c r="AH20" s="113"/>
      <c r="AI20" s="113"/>
      <c r="AJ20" s="113"/>
      <c r="AK20" s="113"/>
    </row>
    <row r="21" spans="1:39" s="20" customFormat="1" ht="20.100000000000001" customHeight="1">
      <c r="A21" s="112"/>
      <c r="B21" s="112"/>
      <c r="C21" s="112"/>
      <c r="D21" s="112" t="s">
        <v>427</v>
      </c>
      <c r="E21" s="112"/>
      <c r="F21" s="112"/>
      <c r="G21" s="112"/>
      <c r="H21" s="112"/>
      <c r="I21" s="112"/>
      <c r="J21" s="112"/>
      <c r="K21" s="112"/>
      <c r="L21" s="112"/>
      <c r="M21" s="112"/>
      <c r="N21" s="113"/>
      <c r="O21" s="113"/>
      <c r="P21" s="113"/>
      <c r="Q21" s="113"/>
      <c r="R21" s="113"/>
      <c r="S21" s="113"/>
      <c r="T21" s="113"/>
      <c r="U21" s="113"/>
      <c r="V21" s="113"/>
      <c r="W21" s="113"/>
      <c r="X21" s="113"/>
      <c r="Y21" s="113"/>
      <c r="Z21" s="113"/>
      <c r="AA21" s="113"/>
      <c r="AB21" s="113"/>
      <c r="AC21" s="114"/>
      <c r="AD21" s="114"/>
      <c r="AE21" s="113"/>
      <c r="AF21" s="113"/>
      <c r="AG21" s="113"/>
      <c r="AH21" s="113"/>
      <c r="AI21" s="113"/>
      <c r="AJ21" s="113"/>
      <c r="AK21" s="113"/>
      <c r="AM21" s="20" t="b">
        <v>0</v>
      </c>
    </row>
    <row r="22" spans="1:39" s="20" customFormat="1" ht="20.100000000000001" customHeight="1">
      <c r="A22" s="112"/>
      <c r="B22" s="112"/>
      <c r="C22" s="112"/>
      <c r="D22" s="112" t="s">
        <v>425</v>
      </c>
      <c r="E22" s="112"/>
      <c r="F22" s="112"/>
      <c r="G22" s="112"/>
      <c r="H22" s="112"/>
      <c r="I22" s="112"/>
      <c r="J22" s="112"/>
      <c r="K22" s="112"/>
      <c r="L22" s="112"/>
      <c r="M22" s="112"/>
      <c r="N22" s="113"/>
      <c r="O22" s="113"/>
      <c r="P22" s="113"/>
      <c r="Q22" s="113"/>
      <c r="R22" s="113"/>
      <c r="S22" s="113"/>
      <c r="T22" s="113"/>
      <c r="U22" s="113"/>
      <c r="V22" s="113"/>
      <c r="W22" s="113"/>
      <c r="X22" s="113"/>
      <c r="Y22" s="113"/>
      <c r="Z22" s="113"/>
      <c r="AA22" s="113"/>
      <c r="AB22" s="113"/>
      <c r="AC22" s="114"/>
      <c r="AD22" s="114"/>
      <c r="AE22" s="113"/>
      <c r="AF22" s="113"/>
      <c r="AG22" s="113"/>
      <c r="AH22" s="113"/>
      <c r="AI22" s="113"/>
      <c r="AJ22" s="113"/>
      <c r="AK22" s="113"/>
    </row>
    <row r="23" spans="1:39" s="20" customFormat="1" ht="20.100000000000001" customHeight="1" thickBot="1">
      <c r="B23" s="407" t="s">
        <v>414</v>
      </c>
      <c r="C23" s="408"/>
      <c r="D23" s="408"/>
      <c r="E23" s="408"/>
      <c r="F23" s="408"/>
      <c r="G23" s="408"/>
      <c r="H23" s="408"/>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10"/>
    </row>
    <row r="24" spans="1:39" s="20" customFormat="1" ht="20.100000000000001" customHeight="1" thickTop="1" thickBot="1">
      <c r="B24" s="437" t="s">
        <v>147</v>
      </c>
      <c r="C24" s="418"/>
      <c r="D24" s="438"/>
      <c r="E24" s="421"/>
      <c r="F24" s="421"/>
      <c r="G24" s="421"/>
      <c r="H24" s="422"/>
      <c r="I24" s="435" t="s">
        <v>148</v>
      </c>
      <c r="J24" s="435"/>
      <c r="K24" s="436"/>
      <c r="L24" s="427"/>
      <c r="M24" s="427"/>
      <c r="N24" s="427"/>
      <c r="O24" s="427"/>
      <c r="P24" s="441" t="s">
        <v>149</v>
      </c>
      <c r="Q24" s="435"/>
      <c r="R24" s="436"/>
      <c r="S24" s="442"/>
      <c r="T24" s="442"/>
      <c r="U24" s="442"/>
      <c r="V24" s="443"/>
      <c r="W24" s="435" t="s">
        <v>150</v>
      </c>
      <c r="X24" s="435"/>
      <c r="Y24" s="436"/>
      <c r="Z24" s="427"/>
      <c r="AA24" s="427"/>
      <c r="AB24" s="427"/>
      <c r="AC24" s="427"/>
      <c r="AD24" s="441" t="s">
        <v>151</v>
      </c>
      <c r="AE24" s="435"/>
      <c r="AF24" s="436"/>
      <c r="AG24" s="439"/>
      <c r="AH24" s="439"/>
      <c r="AI24" s="439"/>
      <c r="AJ24" s="440"/>
    </row>
    <row r="25" spans="1:39" s="20" customFormat="1" ht="20.100000000000001" customHeight="1" thickTop="1" thickBot="1">
      <c r="B25" s="489" t="s">
        <v>152</v>
      </c>
      <c r="C25" s="490"/>
      <c r="D25" s="491"/>
      <c r="E25" s="488" t="s">
        <v>270</v>
      </c>
      <c r="F25" s="488"/>
      <c r="G25" s="488"/>
      <c r="H25" s="488"/>
      <c r="I25" s="495" t="s">
        <v>269</v>
      </c>
      <c r="J25" s="496"/>
      <c r="K25" s="497"/>
      <c r="L25" s="480" t="s">
        <v>270</v>
      </c>
      <c r="M25" s="480"/>
      <c r="N25" s="480"/>
      <c r="O25" s="480"/>
      <c r="P25" s="492" t="s">
        <v>271</v>
      </c>
      <c r="Q25" s="493"/>
      <c r="R25" s="494"/>
      <c r="S25" s="499"/>
      <c r="T25" s="499"/>
      <c r="U25" s="499"/>
      <c r="V25" s="500"/>
      <c r="W25" s="485" t="s">
        <v>272</v>
      </c>
      <c r="X25" s="486"/>
      <c r="Y25" s="487"/>
      <c r="Z25" s="416"/>
      <c r="AA25" s="416"/>
      <c r="AB25" s="416"/>
      <c r="AC25" s="417"/>
      <c r="AD25" s="429" t="s">
        <v>273</v>
      </c>
      <c r="AE25" s="424"/>
      <c r="AF25" s="425"/>
      <c r="AG25" s="416"/>
      <c r="AH25" s="416"/>
      <c r="AI25" s="416"/>
      <c r="AJ25" s="417"/>
    </row>
    <row r="26" spans="1:39" s="20" customFormat="1" ht="20.100000000000001" customHeight="1" thickTop="1" thickBot="1">
      <c r="B26" s="429" t="s">
        <v>274</v>
      </c>
      <c r="C26" s="424"/>
      <c r="D26" s="425"/>
      <c r="E26" s="430"/>
      <c r="F26" s="430"/>
      <c r="G26" s="430"/>
      <c r="H26" s="430"/>
      <c r="I26" s="437" t="s">
        <v>275</v>
      </c>
      <c r="J26" s="419"/>
      <c r="K26" s="420"/>
      <c r="L26" s="421" t="s">
        <v>415</v>
      </c>
      <c r="M26" s="421"/>
      <c r="N26" s="421"/>
      <c r="O26" s="421"/>
      <c r="P26" s="437" t="s">
        <v>276</v>
      </c>
      <c r="Q26" s="419"/>
      <c r="R26" s="420"/>
      <c r="S26" s="421" t="s">
        <v>415</v>
      </c>
      <c r="T26" s="421"/>
      <c r="U26" s="421"/>
      <c r="V26" s="422"/>
      <c r="W26" s="418" t="s">
        <v>277</v>
      </c>
      <c r="X26" s="419"/>
      <c r="Y26" s="420"/>
      <c r="Z26" s="421" t="s">
        <v>416</v>
      </c>
      <c r="AA26" s="421"/>
      <c r="AB26" s="421"/>
      <c r="AC26" s="422"/>
      <c r="AD26" s="423" t="s">
        <v>278</v>
      </c>
      <c r="AE26" s="424"/>
      <c r="AF26" s="425"/>
      <c r="AG26" s="416"/>
      <c r="AH26" s="416"/>
      <c r="AI26" s="416"/>
      <c r="AJ26" s="417"/>
    </row>
    <row r="27" spans="1:39" s="20" customFormat="1" ht="20.100000000000001" customHeight="1" thickTop="1">
      <c r="B27" s="429" t="s">
        <v>279</v>
      </c>
      <c r="C27" s="424"/>
      <c r="D27" s="425"/>
      <c r="E27" s="430"/>
      <c r="F27" s="430"/>
      <c r="G27" s="430"/>
      <c r="H27" s="430"/>
      <c r="I27" s="431" t="s">
        <v>280</v>
      </c>
      <c r="J27" s="432"/>
      <c r="K27" s="433"/>
      <c r="L27" s="428"/>
      <c r="M27" s="428"/>
      <c r="N27" s="428"/>
      <c r="O27" s="428"/>
      <c r="P27" s="431" t="s">
        <v>281</v>
      </c>
      <c r="Q27" s="432"/>
      <c r="R27" s="433"/>
      <c r="S27" s="428"/>
      <c r="T27" s="428"/>
      <c r="U27" s="428"/>
      <c r="V27" s="504"/>
      <c r="W27" s="505" t="s">
        <v>282</v>
      </c>
      <c r="X27" s="432"/>
      <c r="Y27" s="433"/>
      <c r="Z27" s="428"/>
      <c r="AA27" s="428"/>
      <c r="AB27" s="428"/>
      <c r="AC27" s="428"/>
      <c r="AD27" s="429" t="s">
        <v>283</v>
      </c>
      <c r="AE27" s="424"/>
      <c r="AF27" s="425"/>
      <c r="AG27" s="416"/>
      <c r="AH27" s="416"/>
      <c r="AI27" s="416"/>
      <c r="AJ27" s="417"/>
    </row>
    <row r="28" spans="1:39" s="20" customFormat="1" ht="20.100000000000001" customHeight="1">
      <c r="B28" s="501" t="s">
        <v>284</v>
      </c>
      <c r="C28" s="502"/>
      <c r="D28" s="503"/>
      <c r="E28" s="481"/>
      <c r="F28" s="481"/>
      <c r="G28" s="481"/>
      <c r="H28" s="481"/>
      <c r="I28" s="482"/>
      <c r="J28" s="426"/>
      <c r="K28" s="483"/>
      <c r="L28" s="426"/>
      <c r="M28" s="426"/>
      <c r="N28" s="426"/>
      <c r="O28" s="426"/>
      <c r="P28" s="482"/>
      <c r="Q28" s="426"/>
      <c r="R28" s="483"/>
      <c r="S28" s="426"/>
      <c r="T28" s="426"/>
      <c r="U28" s="426"/>
      <c r="V28" s="498"/>
      <c r="W28" s="426"/>
      <c r="X28" s="426"/>
      <c r="Y28" s="483"/>
      <c r="Z28" s="426"/>
      <c r="AA28" s="426"/>
      <c r="AB28" s="426"/>
      <c r="AC28" s="426"/>
      <c r="AD28" s="482"/>
      <c r="AE28" s="426"/>
      <c r="AF28" s="483"/>
      <c r="AG28" s="426"/>
      <c r="AH28" s="426"/>
      <c r="AI28" s="426"/>
      <c r="AJ28" s="498"/>
    </row>
    <row r="29" spans="1:39" s="20" customFormat="1" ht="20.100000000000001" customHeight="1"/>
    <row r="30" spans="1:39" s="20" customFormat="1" ht="20.100000000000001" customHeight="1">
      <c r="A30" s="20" t="s">
        <v>417</v>
      </c>
    </row>
    <row r="31" spans="1:39" s="20" customFormat="1" ht="20.100000000000001" customHeight="1">
      <c r="A31" s="405" t="s">
        <v>223</v>
      </c>
      <c r="B31" s="406"/>
      <c r="C31" s="20" t="s">
        <v>370</v>
      </c>
    </row>
    <row r="32" spans="1:39" s="20" customFormat="1" ht="20.100000000000001" customHeight="1">
      <c r="A32" s="405" t="s">
        <v>224</v>
      </c>
      <c r="B32" s="406"/>
      <c r="C32" s="20" t="s">
        <v>371</v>
      </c>
    </row>
    <row r="33" spans="1:3" s="20" customFormat="1" ht="20.100000000000001" customHeight="1">
      <c r="C33" s="20" t="s">
        <v>424</v>
      </c>
    </row>
    <row r="34" spans="1:3" s="20" customFormat="1" ht="20.100000000000001" customHeight="1">
      <c r="A34" s="405" t="s">
        <v>225</v>
      </c>
      <c r="B34" s="406"/>
      <c r="C34" s="20" t="s">
        <v>171</v>
      </c>
    </row>
    <row r="35" spans="1:3" s="20" customFormat="1" ht="20.100000000000001" customHeight="1">
      <c r="A35" s="405" t="s">
        <v>418</v>
      </c>
      <c r="B35" s="406"/>
      <c r="C35" s="20" t="s">
        <v>172</v>
      </c>
    </row>
    <row r="36" spans="1:3" s="20" customFormat="1" ht="20.100000000000001" customHeight="1">
      <c r="C36" s="20" t="s">
        <v>173</v>
      </c>
    </row>
    <row r="37" spans="1:3" s="20" customFormat="1" ht="20.100000000000001" customHeight="1">
      <c r="A37" s="405" t="s">
        <v>419</v>
      </c>
      <c r="B37" s="406"/>
      <c r="C37" s="20" t="s">
        <v>174</v>
      </c>
    </row>
    <row r="38" spans="1:3" s="20" customFormat="1" ht="20.100000000000001" customHeight="1">
      <c r="C38" s="20" t="s">
        <v>175</v>
      </c>
    </row>
    <row r="39" spans="1:3" s="20" customFormat="1" ht="20.100000000000001" customHeight="1">
      <c r="A39" s="405" t="s">
        <v>420</v>
      </c>
      <c r="B39" s="406"/>
      <c r="C39" s="20" t="s">
        <v>421</v>
      </c>
    </row>
    <row r="40" spans="1:3" s="20" customFormat="1" ht="20.100000000000001" customHeight="1">
      <c r="C40" s="20" t="s">
        <v>422</v>
      </c>
    </row>
    <row r="41" spans="1:3" s="20" customFormat="1" ht="20.100000000000001" customHeight="1">
      <c r="A41" s="405" t="s">
        <v>434</v>
      </c>
      <c r="B41" s="406"/>
      <c r="C41" s="20" t="s">
        <v>435</v>
      </c>
    </row>
    <row r="42" spans="1:3" s="20" customFormat="1" ht="20.100000000000001" customHeight="1"/>
    <row r="43" spans="1:3" s="20" customFormat="1" ht="20.100000000000001" customHeight="1"/>
    <row r="44" spans="1:3" ht="20.100000000000001" customHeight="1"/>
    <row r="45" spans="1:3" ht="20.100000000000001" customHeight="1"/>
    <row r="46" spans="1:3" ht="20.100000000000001" customHeight="1"/>
    <row r="47" spans="1:3" ht="20.100000000000001" customHeight="1"/>
    <row r="48" spans="1: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sheetData>
  <mergeCells count="94">
    <mergeCell ref="AD27:AF27"/>
    <mergeCell ref="I26:K26"/>
    <mergeCell ref="AG28:AJ28"/>
    <mergeCell ref="S27:V27"/>
    <mergeCell ref="W27:Y27"/>
    <mergeCell ref="P28:R28"/>
    <mergeCell ref="S26:V26"/>
    <mergeCell ref="AG27:AJ27"/>
    <mergeCell ref="AD28:AF28"/>
    <mergeCell ref="P27:R27"/>
    <mergeCell ref="E25:H25"/>
    <mergeCell ref="P26:R26"/>
    <mergeCell ref="B25:D25"/>
    <mergeCell ref="P25:R25"/>
    <mergeCell ref="I25:K25"/>
    <mergeCell ref="Z28:AC28"/>
    <mergeCell ref="Z27:AC27"/>
    <mergeCell ref="S28:V28"/>
    <mergeCell ref="S25:V25"/>
    <mergeCell ref="B28:D28"/>
    <mergeCell ref="E28:H28"/>
    <mergeCell ref="I28:K28"/>
    <mergeCell ref="W28:Y28"/>
    <mergeCell ref="T14:AB14"/>
    <mergeCell ref="L13:S13"/>
    <mergeCell ref="AG25:AJ25"/>
    <mergeCell ref="AC16:AK16"/>
    <mergeCell ref="T13:AB13"/>
    <mergeCell ref="P24:R24"/>
    <mergeCell ref="W25:Y25"/>
    <mergeCell ref="Z25:AC25"/>
    <mergeCell ref="L25:O25"/>
    <mergeCell ref="AD25:AF25"/>
    <mergeCell ref="A13:K13"/>
    <mergeCell ref="T15:AB15"/>
    <mergeCell ref="T17:AB17"/>
    <mergeCell ref="A14:C14"/>
    <mergeCell ref="A15:C15"/>
    <mergeCell ref="L16:S16"/>
    <mergeCell ref="D14:K14"/>
    <mergeCell ref="D15:K15"/>
    <mergeCell ref="L14:S14"/>
    <mergeCell ref="L15:S15"/>
    <mergeCell ref="AE11:AK11"/>
    <mergeCell ref="N11:AB11"/>
    <mergeCell ref="AC11:AD11"/>
    <mergeCell ref="AC13:AK13"/>
    <mergeCell ref="I10:M10"/>
    <mergeCell ref="I11:M11"/>
    <mergeCell ref="N10:AK10"/>
    <mergeCell ref="A2:T2"/>
    <mergeCell ref="A8:H8"/>
    <mergeCell ref="A9:H9"/>
    <mergeCell ref="I8:AK8"/>
    <mergeCell ref="I9:AK9"/>
    <mergeCell ref="A10:H11"/>
    <mergeCell ref="AG24:AJ24"/>
    <mergeCell ref="W24:Y24"/>
    <mergeCell ref="AD24:AF24"/>
    <mergeCell ref="Z24:AC24"/>
    <mergeCell ref="S24:V24"/>
    <mergeCell ref="AC14:AK14"/>
    <mergeCell ref="AC15:AK15"/>
    <mergeCell ref="T16:AB16"/>
    <mergeCell ref="A41:B41"/>
    <mergeCell ref="A35:B35"/>
    <mergeCell ref="A37:B37"/>
    <mergeCell ref="D16:K16"/>
    <mergeCell ref="A16:C16"/>
    <mergeCell ref="I24:K24"/>
    <mergeCell ref="E24:H24"/>
    <mergeCell ref="B24:D24"/>
    <mergeCell ref="A39:B39"/>
    <mergeCell ref="A34:B34"/>
    <mergeCell ref="A32:B32"/>
    <mergeCell ref="L28:O28"/>
    <mergeCell ref="L24:O24"/>
    <mergeCell ref="L26:O26"/>
    <mergeCell ref="L27:O27"/>
    <mergeCell ref="B26:D26"/>
    <mergeCell ref="E26:H26"/>
    <mergeCell ref="B27:D27"/>
    <mergeCell ref="E27:H27"/>
    <mergeCell ref="I27:K27"/>
    <mergeCell ref="A17:C17"/>
    <mergeCell ref="A31:B31"/>
    <mergeCell ref="B23:AJ23"/>
    <mergeCell ref="AC17:AK17"/>
    <mergeCell ref="D17:K17"/>
    <mergeCell ref="L17:S17"/>
    <mergeCell ref="AG26:AJ26"/>
    <mergeCell ref="W26:Y26"/>
    <mergeCell ref="Z26:AC26"/>
    <mergeCell ref="AD26:AF26"/>
  </mergeCells>
  <phoneticPr fontId="1"/>
  <conditionalFormatting sqref="B24:AJ28">
    <cfRule type="expression" dxfId="15" priority="1" stopIfTrue="1">
      <formula>$AM$21=TRUE</formula>
    </cfRule>
  </conditionalFormatting>
  <conditionalFormatting sqref="AM21">
    <cfRule type="colorScale" priority="8">
      <colorScale>
        <cfvo type="formula" val="$AM$21=FALSE"/>
        <cfvo type="formula" val="$AM$21=FALSE"/>
        <color theme="0"/>
        <color theme="0"/>
      </colorScale>
    </cfRule>
  </conditionalFormatting>
  <dataValidations count="12">
    <dataValidation type="list" allowBlank="1" showInputMessage="1" showErrorMessage="1" sqref="E24:H24">
      <formula1>"等級2,等級3"</formula1>
    </dataValidation>
    <dataValidation type="list" allowBlank="1" showInputMessage="1" showErrorMessage="1" sqref="L24:O24">
      <formula1>"否選択、等級2,等級3"</formula1>
    </dataValidation>
    <dataValidation type="list" allowBlank="1" showInputMessage="1" showErrorMessage="1" sqref="S25:V25">
      <formula1>"否選択,等級1,等級2,等級3,等級4"</formula1>
    </dataValidation>
    <dataValidation type="list" allowBlank="1" showInputMessage="1" showErrorMessage="1" sqref="Z24:AC24">
      <formula1>"否選択,等級1,等級2"</formula1>
    </dataValidation>
    <dataValidation type="list" allowBlank="1" showInputMessage="1" showErrorMessage="1" sqref="AG24:AJ24">
      <formula1>"否選択,多雪区域外,等級1,等級2"</formula1>
    </dataValidation>
    <dataValidation type="list" allowBlank="1" showInputMessage="1" showErrorMessage="1" sqref="E26:H26">
      <formula1>"否選択,該当なし,等級1,等級2,等級3,等級4"</formula1>
    </dataValidation>
    <dataValidation type="list" allowBlank="1" showInputMessage="1" showErrorMessage="1" sqref="AG25:AJ25">
      <formula1>"否選択,該当なし,等級1,等級2,等級3"</formula1>
    </dataValidation>
    <dataValidation type="list" allowBlank="1" showInputMessage="1" showErrorMessage="1" sqref="E27:H27">
      <formula1>"否選択,機械換気,その他"</formula1>
    </dataValidation>
    <dataValidation type="list" allowBlank="1" showInputMessage="1" showErrorMessage="1" sqref="Z27:AC27">
      <formula1>"否選択,等級1,等級2,等級3,等級4,等級5"</formula1>
    </dataValidation>
    <dataValidation type="list" allowBlank="1" showInputMessage="1" showErrorMessage="1" sqref="AG26:AJ26">
      <formula1>"否選択,内・天　等級3,内・天　等級2,図書による"</formula1>
    </dataValidation>
    <dataValidation type="list" allowBlank="1" showInputMessage="1" showErrorMessage="1" sqref="E28:H28 L27:O27 S27:V27 AG27:AJ27 Z25:AC25">
      <formula1>"否選択,図書による"</formula1>
    </dataValidation>
    <dataValidation type="list" allowBlank="1" showInputMessage="1" showErrorMessage="1" sqref="S24:V24">
      <formula1>"否選択,免震建築物"</formula1>
    </dataValidation>
  </dataValidations>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Header>&amp;L&amp;8現場確認　施工状況報告書</oddHeader>
    <oddFooter>&amp;L&amp;8 120706制定&amp;R&amp;8一般財団法人ベターリビング</oddFooter>
  </headerFooter>
  <ignoredErrors>
    <ignoredError sqref="A31:A32 A34 B3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95250</xdr:colOff>
                    <xdr:row>19</xdr:row>
                    <xdr:rowOff>19050</xdr:rowOff>
                  </from>
                  <to>
                    <xdr:col>3</xdr:col>
                    <xdr:colOff>0</xdr:colOff>
                    <xdr:row>19</xdr:row>
                    <xdr:rowOff>228600</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1</xdr:col>
                    <xdr:colOff>95250</xdr:colOff>
                    <xdr:row>20</xdr:row>
                    <xdr:rowOff>28575</xdr:rowOff>
                  </from>
                  <to>
                    <xdr:col>3</xdr:col>
                    <xdr:colOff>0</xdr:colOff>
                    <xdr:row>20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注意事項</vt:lpstr>
      <vt:lpstr>質疑連絡シート</vt:lpstr>
      <vt:lpstr>委任状</vt:lpstr>
      <vt:lpstr>依頼書</vt:lpstr>
      <vt:lpstr>2面</vt:lpstr>
      <vt:lpstr>3面</vt:lpstr>
      <vt:lpstr>贈与税依頼書</vt:lpstr>
      <vt:lpstr>複数者依頼</vt:lpstr>
      <vt:lpstr>施1面（表紙）</vt:lpstr>
      <vt:lpstr>施2面（構造）</vt:lpstr>
      <vt:lpstr>施3面（構造）</vt:lpstr>
      <vt:lpstr>施4面（構造）</vt:lpstr>
      <vt:lpstr>施5面（劣化）</vt:lpstr>
      <vt:lpstr>施6面（劣化）</vt:lpstr>
      <vt:lpstr>施7面（維持管理）</vt:lpstr>
      <vt:lpstr>施8面（断熱）</vt:lpstr>
      <vt:lpstr>施9面（火災他）</vt:lpstr>
      <vt:lpstr>施10面（換気他）</vt:lpstr>
      <vt:lpstr>施11面（高齢者）</vt:lpstr>
      <vt:lpstr>施12面（高齢者他）</vt:lpstr>
      <vt:lpstr>建設提出資料</vt:lpstr>
      <vt:lpstr>'2面'!Print_Area</vt:lpstr>
      <vt:lpstr>依頼書!Print_Area</vt:lpstr>
      <vt:lpstr>建設提出資料!Print_Area</vt:lpstr>
      <vt:lpstr>'施10面（換気他）'!Print_Area</vt:lpstr>
      <vt:lpstr>'施11面（高齢者）'!Print_Area</vt:lpstr>
      <vt:lpstr>'施12面（高齢者他）'!Print_Area</vt:lpstr>
      <vt:lpstr>'施1面（表紙）'!Print_Area</vt:lpstr>
      <vt:lpstr>'施2面（構造）'!Print_Area</vt:lpstr>
      <vt:lpstr>'施3面（構造）'!Print_Area</vt:lpstr>
      <vt:lpstr>'施4面（構造）'!Print_Area</vt:lpstr>
      <vt:lpstr>'施5面（劣化）'!Print_Area</vt:lpstr>
      <vt:lpstr>'施6面（劣化）'!Print_Area</vt:lpstr>
      <vt:lpstr>'施7面（維持管理）'!Print_Area</vt:lpstr>
      <vt:lpstr>'施8面（断熱）'!Print_Area</vt:lpstr>
      <vt:lpstr>'施9面（火災他）'!Print_Area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Darwin CA</cp:lastModifiedBy>
  <cp:lastPrinted>2021-03-15T08:47:35Z</cp:lastPrinted>
  <dcterms:created xsi:type="dcterms:W3CDTF">2009-02-10T08:17:23Z</dcterms:created>
  <dcterms:modified xsi:type="dcterms:W3CDTF">2022-05-30T08:31:14Z</dcterms:modified>
</cp:coreProperties>
</file>