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住宅部品事業推進部\保険・表示課\HP変更2019年度～\20201116\"/>
    </mc:Choice>
  </mc:AlternateContent>
  <bookViews>
    <workbookView xWindow="0" yWindow="0" windowWidth="28800" windowHeight="12990"/>
  </bookViews>
  <sheets>
    <sheet name="別紙3（保証期間） " sheetId="1" r:id="rId1"/>
  </sheets>
  <definedNames>
    <definedName name="_xlnm.Print_Area" localSheetId="0">'別紙3（保証期間） '!$A$1:$E$194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E67" i="1"/>
</calcChain>
</file>

<file path=xl/sharedStrings.xml><?xml version="1.0" encoding="utf-8"?>
<sst xmlns="http://schemas.openxmlformats.org/spreadsheetml/2006/main" count="510" uniqueCount="272">
  <si>
    <t>ＢＬ部品保証責任保険の対象となる期間</t>
  </si>
  <si>
    <t>ＢＬ部品保証責任保険の対象となる期間は、次のとおりとします。</t>
    <phoneticPr fontId="2"/>
  </si>
  <si>
    <t>１　ＢＬ部品保証責任保険の対象となる期間は、各品目において、ＢＬ部品を構成する部分等全般に係る瑕疵・欠陥については、２年間（「全般」を「特定機能等」としている場合を除きます。）とします。</t>
    <rPh sb="63" eb="65">
      <t>ゼンパン</t>
    </rPh>
    <rPh sb="68" eb="70">
      <t>トクテイ</t>
    </rPh>
    <rPh sb="70" eb="72">
      <t>キノウ</t>
    </rPh>
    <rPh sb="72" eb="73">
      <t>トウ</t>
    </rPh>
    <rPh sb="79" eb="81">
      <t>バアイ</t>
    </rPh>
    <rPh sb="82" eb="83">
      <t>ノゾ</t>
    </rPh>
    <phoneticPr fontId="2"/>
  </si>
  <si>
    <t xml:space="preserve">２　品目、種類等ごとに、「特定機能等」を定め、それに該当するものについては、特約により次の表に定める期間を保険の対象となる期間とします。　ただし、錆びに起因するものについては、２年間とします。                                                                                                                             </t>
    <rPh sb="73" eb="74">
      <t>サ</t>
    </rPh>
    <rPh sb="76" eb="78">
      <t>キイン</t>
    </rPh>
    <rPh sb="89" eb="91">
      <t>ネンカン</t>
    </rPh>
    <phoneticPr fontId="2"/>
  </si>
  <si>
    <t>(令和２年10月１日現在）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</si>
  <si>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Ｂ　　　Ｌ　　　部　　　品</t>
  </si>
  <si>
    <t>保険の対象となる期間</t>
  </si>
  <si>
    <t>品　目　名</t>
  </si>
  <si>
    <t>種　類　等</t>
  </si>
  <si>
    <t>特　定　機　能　等</t>
  </si>
  <si>
    <t xml:space="preserve">玄関ドア                            </t>
    <phoneticPr fontId="2"/>
  </si>
  <si>
    <t xml:space="preserve">手動での開閉機能＜戸建住宅用玄関ドアを除く＞ </t>
    <rPh sb="0" eb="2">
      <t>シュドウ</t>
    </rPh>
    <rPh sb="4" eb="6">
      <t>カイヘイ</t>
    </rPh>
    <rPh sb="6" eb="8">
      <t>キノウ</t>
    </rPh>
    <phoneticPr fontId="2"/>
  </si>
  <si>
    <t>５年</t>
    <phoneticPr fontId="2"/>
  </si>
  <si>
    <t>改修用玄関ドア</t>
    <rPh sb="0" eb="3">
      <t>カイシュウヨウ</t>
    </rPh>
    <rPh sb="3" eb="5">
      <t>ゲンカン</t>
    </rPh>
    <phoneticPr fontId="2"/>
  </si>
  <si>
    <t>手動での開閉機能</t>
    <rPh sb="0" eb="2">
      <t>シュドウ</t>
    </rPh>
    <rPh sb="4" eb="6">
      <t>カイヘイ</t>
    </rPh>
    <rPh sb="6" eb="8">
      <t>キノウ</t>
    </rPh>
    <phoneticPr fontId="2"/>
  </si>
  <si>
    <t xml:space="preserve">ドア・クローザ                      </t>
  </si>
  <si>
    <t xml:space="preserve">開き戸用                </t>
  </si>
  <si>
    <t xml:space="preserve">全般                                       </t>
  </si>
  <si>
    <t>３年</t>
    <phoneticPr fontId="2"/>
  </si>
  <si>
    <t>引き戸用</t>
  </si>
  <si>
    <t>－</t>
    <phoneticPr fontId="2"/>
  </si>
  <si>
    <t>２年</t>
    <phoneticPr fontId="2"/>
  </si>
  <si>
    <t xml:space="preserve">玄関ドア用錠前                      </t>
  </si>
  <si>
    <t xml:space="preserve">電気錠以外              </t>
  </si>
  <si>
    <t>部品を構成する部分又は機能</t>
    <rPh sb="0" eb="2">
      <t>ブヒン</t>
    </rPh>
    <rPh sb="3" eb="5">
      <t>コウセイ</t>
    </rPh>
    <rPh sb="7" eb="9">
      <t>ブブン</t>
    </rPh>
    <rPh sb="9" eb="10">
      <t>マタ</t>
    </rPh>
    <rPh sb="11" eb="13">
      <t>キノウ</t>
    </rPh>
    <phoneticPr fontId="2"/>
  </si>
  <si>
    <t>５年</t>
  </si>
  <si>
    <t>電気錠</t>
  </si>
  <si>
    <t>－</t>
  </si>
  <si>
    <t>２年</t>
  </si>
  <si>
    <t>サッシ</t>
    <phoneticPr fontId="2"/>
  </si>
  <si>
    <t>雨水の浸入を防止する機能の部分又は機能</t>
    <rPh sb="0" eb="2">
      <t>アマミズ</t>
    </rPh>
    <rPh sb="3" eb="5">
      <t>シンニュウ</t>
    </rPh>
    <rPh sb="6" eb="8">
      <t>ボウシ</t>
    </rPh>
    <rPh sb="10" eb="12">
      <t>キノウ</t>
    </rPh>
    <rPh sb="13" eb="15">
      <t>ブブン</t>
    </rPh>
    <rPh sb="15" eb="16">
      <t>マタ</t>
    </rPh>
    <rPh sb="17" eb="19">
      <t>キノウ</t>
    </rPh>
    <phoneticPr fontId="2"/>
  </si>
  <si>
    <t>１０年</t>
    <rPh sb="2" eb="3">
      <t>ネン</t>
    </rPh>
    <phoneticPr fontId="2"/>
  </si>
  <si>
    <t>改修用サッシ</t>
    <rPh sb="0" eb="3">
      <t>カイシュウヨウ</t>
    </rPh>
    <phoneticPr fontId="2"/>
  </si>
  <si>
    <t xml:space="preserve">サッシ（天窓）                      </t>
  </si>
  <si>
    <t>１０年</t>
    <phoneticPr fontId="2"/>
  </si>
  <si>
    <t>内窓</t>
    <rPh sb="0" eb="1">
      <t>ウチ</t>
    </rPh>
    <rPh sb="1" eb="2">
      <t>マド</t>
    </rPh>
    <phoneticPr fontId="2"/>
  </si>
  <si>
    <t>２年</t>
    <rPh sb="1" eb="2">
      <t>ネン</t>
    </rPh>
    <phoneticPr fontId="2"/>
  </si>
  <si>
    <t xml:space="preserve">面格子                            </t>
    <phoneticPr fontId="2"/>
  </si>
  <si>
    <t>墜落防止手すり</t>
  </si>
  <si>
    <t xml:space="preserve">部品を構成する部分又は機能＜取付金物の埋め込みに係るものを除く＞ </t>
    <phoneticPr fontId="2"/>
  </si>
  <si>
    <t xml:space="preserve">歩行・動作補助手すり                </t>
  </si>
  <si>
    <t>安全合わせガラス</t>
    <phoneticPr fontId="2"/>
  </si>
  <si>
    <t>部品を構成する部分又は機能</t>
    <phoneticPr fontId="2"/>
  </si>
  <si>
    <t>１０年</t>
  </si>
  <si>
    <t>内装床ユニット</t>
  </si>
  <si>
    <t>衝撃緩和型畳</t>
    <rPh sb="0" eb="2">
      <t>ショウゲキ</t>
    </rPh>
    <rPh sb="2" eb="4">
      <t>カンワ</t>
    </rPh>
    <rPh sb="4" eb="5">
      <t>ガタ</t>
    </rPh>
    <rPh sb="5" eb="6">
      <t>タタミ</t>
    </rPh>
    <phoneticPr fontId="2"/>
  </si>
  <si>
    <t>部品を構成する部分又は機能（畳床）</t>
    <phoneticPr fontId="2"/>
  </si>
  <si>
    <t>８年</t>
    <phoneticPr fontId="2"/>
  </si>
  <si>
    <t>内装ドア</t>
  </si>
  <si>
    <t>把手、戸車等の可動部以外の部分又は機能に係わる瑕疵</t>
    <phoneticPr fontId="2"/>
  </si>
  <si>
    <t>天井ユニット</t>
  </si>
  <si>
    <t>床下点検口（気密・断熱型）</t>
    <rPh sb="6" eb="8">
      <t>キミツ</t>
    </rPh>
    <rPh sb="9" eb="11">
      <t>ダンネツ</t>
    </rPh>
    <rPh sb="11" eb="12">
      <t>ガタ</t>
    </rPh>
    <phoneticPr fontId="2"/>
  </si>
  <si>
    <t xml:space="preserve">キッチンシステム                    </t>
  </si>
  <si>
    <t xml:space="preserve">シンクの防水機能及びキャビネット本体の剛性   </t>
    <rPh sb="8" eb="9">
      <t>オヨ</t>
    </rPh>
    <phoneticPr fontId="2"/>
  </si>
  <si>
    <t>ガス給湯機</t>
    <rPh sb="4" eb="5">
      <t>キ</t>
    </rPh>
    <phoneticPr fontId="2"/>
  </si>
  <si>
    <t xml:space="preserve">熱交換器                                     </t>
  </si>
  <si>
    <t>３年</t>
  </si>
  <si>
    <t>電気給湯機</t>
  </si>
  <si>
    <t>ヒーター式</t>
  </si>
  <si>
    <t>タンク</t>
  </si>
  <si>
    <t>発熱体</t>
  </si>
  <si>
    <t>石油給湯機</t>
  </si>
  <si>
    <t xml:space="preserve">熱交換器                                   </t>
  </si>
  <si>
    <t>密閉式ふろがま</t>
  </si>
  <si>
    <t>太陽熱利用システム</t>
    <rPh sb="0" eb="3">
      <t>タイヨウネツ</t>
    </rPh>
    <rPh sb="3" eb="5">
      <t>リヨウ</t>
    </rPh>
    <phoneticPr fontId="2"/>
  </si>
  <si>
    <t>貯湯部又は蓄熱槽の缶体部</t>
    <rPh sb="0" eb="2">
      <t>チョトウ</t>
    </rPh>
    <rPh sb="2" eb="3">
      <t>ブ</t>
    </rPh>
    <rPh sb="3" eb="4">
      <t>マタ</t>
    </rPh>
    <rPh sb="5" eb="7">
      <t>チクネツ</t>
    </rPh>
    <rPh sb="9" eb="10">
      <t>カン</t>
    </rPh>
    <rPh sb="10" eb="11">
      <t>タイ</t>
    </rPh>
    <rPh sb="11" eb="12">
      <t>ブ</t>
    </rPh>
    <phoneticPr fontId="2"/>
  </si>
  <si>
    <t>５年</t>
    <rPh sb="1" eb="2">
      <t>ネン</t>
    </rPh>
    <phoneticPr fontId="2"/>
  </si>
  <si>
    <t>集熱体</t>
    <rPh sb="0" eb="1">
      <t>シュウ</t>
    </rPh>
    <rPh sb="1" eb="2">
      <t>ネツ</t>
    </rPh>
    <rPh sb="2" eb="3">
      <t>タイ</t>
    </rPh>
    <phoneticPr fontId="2"/>
  </si>
  <si>
    <t>家庭用ガスコージェネレーションシステム</t>
    <rPh sb="0" eb="3">
      <t>カテイヨウ</t>
    </rPh>
    <phoneticPr fontId="2"/>
  </si>
  <si>
    <t>（熱源部）</t>
    <rPh sb="1" eb="3">
      <t>ネツゲン</t>
    </rPh>
    <rPh sb="3" eb="4">
      <t>ブ</t>
    </rPh>
    <phoneticPr fontId="2"/>
  </si>
  <si>
    <t>排熱回収ユニットの貯湯タンク</t>
    <rPh sb="0" eb="2">
      <t>ハイネツ</t>
    </rPh>
    <rPh sb="2" eb="4">
      <t>カイシュウ</t>
    </rPh>
    <rPh sb="9" eb="10">
      <t>チョ</t>
    </rPh>
    <rPh sb="10" eb="11">
      <t>トウ</t>
    </rPh>
    <phoneticPr fontId="2"/>
  </si>
  <si>
    <t>排熱回収ユニットの熱交換器</t>
    <rPh sb="0" eb="2">
      <t>ハイネツ</t>
    </rPh>
    <rPh sb="2" eb="4">
      <t>カイシュウ</t>
    </rPh>
    <rPh sb="9" eb="13">
      <t>ネツコウカンキ</t>
    </rPh>
    <phoneticPr fontId="2"/>
  </si>
  <si>
    <t xml:space="preserve">（放熱部）              </t>
    <phoneticPr fontId="2"/>
  </si>
  <si>
    <t>床暖房ユニット（温水）の温水パネル</t>
    <rPh sb="0" eb="3">
      <t>ユカダンボウ</t>
    </rPh>
    <rPh sb="8" eb="10">
      <t>オンスイ</t>
    </rPh>
    <rPh sb="12" eb="14">
      <t>オンスイ</t>
    </rPh>
    <phoneticPr fontId="2"/>
  </si>
  <si>
    <t>暖冷房放熱器等の熱交換器</t>
    <phoneticPr fontId="2"/>
  </si>
  <si>
    <t>３年</t>
    <rPh sb="1" eb="2">
      <t>ネン</t>
    </rPh>
    <phoneticPr fontId="2"/>
  </si>
  <si>
    <t>（搬送部）</t>
    <rPh sb="1" eb="3">
      <t>ハンソウ</t>
    </rPh>
    <rPh sb="3" eb="4">
      <t>ブ</t>
    </rPh>
    <phoneticPr fontId="2"/>
  </si>
  <si>
    <t>排熱回収ユニットの搬送部</t>
    <rPh sb="0" eb="2">
      <t>ハイネツ</t>
    </rPh>
    <rPh sb="2" eb="4">
      <t>カイシュウ</t>
    </rPh>
    <rPh sb="9" eb="11">
      <t>ハンソウ</t>
    </rPh>
    <rPh sb="11" eb="12">
      <t>ブ</t>
    </rPh>
    <phoneticPr fontId="2"/>
  </si>
  <si>
    <t>家庭用燃料電池コージェネレーションシステム</t>
    <rPh sb="0" eb="3">
      <t>カテイヨウ</t>
    </rPh>
    <rPh sb="3" eb="5">
      <t>ネンリョウ</t>
    </rPh>
    <rPh sb="5" eb="7">
      <t>デンチ</t>
    </rPh>
    <phoneticPr fontId="2"/>
  </si>
  <si>
    <t>貯湯部の貯湯タンク</t>
    <rPh sb="0" eb="1">
      <t>チョ</t>
    </rPh>
    <rPh sb="1" eb="2">
      <t>トウ</t>
    </rPh>
    <rPh sb="2" eb="3">
      <t>ブ</t>
    </rPh>
    <rPh sb="4" eb="5">
      <t>チョ</t>
    </rPh>
    <rPh sb="5" eb="6">
      <t>トウ</t>
    </rPh>
    <phoneticPr fontId="2"/>
  </si>
  <si>
    <t>床暖房ユニットのパネル</t>
    <rPh sb="0" eb="3">
      <t>ユカダンボウ</t>
    </rPh>
    <phoneticPr fontId="2"/>
  </si>
  <si>
    <t>搬送部</t>
    <rPh sb="0" eb="2">
      <t>ハンソウ</t>
    </rPh>
    <rPh sb="2" eb="3">
      <t>ブ</t>
    </rPh>
    <phoneticPr fontId="2"/>
  </si>
  <si>
    <t>補助熱源機の熱交換器＜既存の熱源機を補助熱源機とする場合を除く＞</t>
    <rPh sb="0" eb="2">
      <t>ホジョ</t>
    </rPh>
    <rPh sb="2" eb="4">
      <t>ネツゲン</t>
    </rPh>
    <rPh sb="4" eb="5">
      <t>キ</t>
    </rPh>
    <rPh sb="6" eb="7">
      <t>ネツ</t>
    </rPh>
    <rPh sb="7" eb="10">
      <t>コウカンキ</t>
    </rPh>
    <rPh sb="11" eb="13">
      <t>キゾン</t>
    </rPh>
    <rPh sb="14" eb="16">
      <t>ネツゲン</t>
    </rPh>
    <rPh sb="16" eb="17">
      <t>キ</t>
    </rPh>
    <rPh sb="18" eb="20">
      <t>ホジョ</t>
    </rPh>
    <rPh sb="20" eb="22">
      <t>ネツゲン</t>
    </rPh>
    <rPh sb="22" eb="23">
      <t>キ</t>
    </rPh>
    <rPh sb="26" eb="28">
      <t>バアイ</t>
    </rPh>
    <rPh sb="29" eb="30">
      <t>ノゾ</t>
    </rPh>
    <phoneticPr fontId="2"/>
  </si>
  <si>
    <t>放熱部の熱交換器</t>
    <rPh sb="0" eb="3">
      <t>ホウネツブ</t>
    </rPh>
    <rPh sb="4" eb="5">
      <t>ネツ</t>
    </rPh>
    <rPh sb="5" eb="8">
      <t>コウカンキ</t>
    </rPh>
    <phoneticPr fontId="2"/>
  </si>
  <si>
    <t>ハイブリッド給湯・暖房システム</t>
    <rPh sb="6" eb="8">
      <t>キュウトウ</t>
    </rPh>
    <rPh sb="9" eb="11">
      <t>ダンボウ</t>
    </rPh>
    <phoneticPr fontId="2"/>
  </si>
  <si>
    <t xml:space="preserve">（熱源部）              </t>
  </si>
  <si>
    <t>貯湯タンク</t>
    <rPh sb="1" eb="2">
      <t>ユ</t>
    </rPh>
    <phoneticPr fontId="2"/>
  </si>
  <si>
    <t>ヒートポンプユニットの熱交換器</t>
    <rPh sb="11" eb="12">
      <t>ネツ</t>
    </rPh>
    <rPh sb="12" eb="15">
      <t>コウカンキ</t>
    </rPh>
    <phoneticPr fontId="2"/>
  </si>
  <si>
    <t>ヒートポンプユニットの圧縮機</t>
    <rPh sb="11" eb="14">
      <t>アッシュクキ</t>
    </rPh>
    <phoneticPr fontId="2"/>
  </si>
  <si>
    <t>ガス熱源機の熱交換器</t>
    <phoneticPr fontId="2"/>
  </si>
  <si>
    <t xml:space="preserve">（放熱部）              </t>
  </si>
  <si>
    <t>床暖房ユニットのパネル</t>
    <phoneticPr fontId="2"/>
  </si>
  <si>
    <t xml:space="preserve">（搬送部）              </t>
  </si>
  <si>
    <t xml:space="preserve">搬送部                                     </t>
  </si>
  <si>
    <t>暖・冷房システム</t>
  </si>
  <si>
    <t>温水熱源機器の貯湯タンク</t>
    <rPh sb="0" eb="2">
      <t>オンスイ</t>
    </rPh>
    <rPh sb="4" eb="6">
      <t>キキ</t>
    </rPh>
    <rPh sb="8" eb="9">
      <t>ユ</t>
    </rPh>
    <phoneticPr fontId="2"/>
  </si>
  <si>
    <t>電気熱源機の貯湯タンク</t>
    <rPh sb="6" eb="7">
      <t>チョ</t>
    </rPh>
    <rPh sb="7" eb="8">
      <t>ユ</t>
    </rPh>
    <phoneticPr fontId="2"/>
  </si>
  <si>
    <t xml:space="preserve">温水熱源機器の熱交換器                     </t>
  </si>
  <si>
    <t>電気熱源機のヒーター及び熱交換器</t>
  </si>
  <si>
    <t xml:space="preserve">室外ユニットの熱交換器及びコンプレッサ ー     </t>
    <rPh sb="11" eb="12">
      <t>オヨ</t>
    </rPh>
    <phoneticPr fontId="2"/>
  </si>
  <si>
    <t>床暖房ユニット（温水式）の温水パネル</t>
    <rPh sb="10" eb="11">
      <t>シキ</t>
    </rPh>
    <phoneticPr fontId="2"/>
  </si>
  <si>
    <t xml:space="preserve">床暖房ユニット（電気式）のパネル             </t>
    <rPh sb="10" eb="11">
      <t>シキ</t>
    </rPh>
    <phoneticPr fontId="2"/>
  </si>
  <si>
    <t>天井暖房ユニット（電気）のパネル</t>
    <rPh sb="0" eb="2">
      <t>テンジョウ</t>
    </rPh>
    <rPh sb="2" eb="4">
      <t>ダンボウ</t>
    </rPh>
    <rPh sb="9" eb="11">
      <t>デンキ</t>
    </rPh>
    <phoneticPr fontId="2"/>
  </si>
  <si>
    <t>（蓄熱暖房器）</t>
  </si>
  <si>
    <t>蓄熱暖房器の蓄熱部</t>
  </si>
  <si>
    <t>蓄熱暖房器のヒーター部</t>
    <rPh sb="10" eb="11">
      <t>ブ</t>
    </rPh>
    <phoneticPr fontId="2"/>
  </si>
  <si>
    <t>融雪システム</t>
  </si>
  <si>
    <t>（熱源部）</t>
  </si>
  <si>
    <t xml:space="preserve">（融雪部、搬送部）     </t>
    <phoneticPr fontId="2"/>
  </si>
  <si>
    <t>融雪部及び搬送部</t>
    <rPh sb="0" eb="2">
      <t>ユウセツ</t>
    </rPh>
    <rPh sb="2" eb="3">
      <t>ブ</t>
    </rPh>
    <rPh sb="3" eb="4">
      <t>オヨ</t>
    </rPh>
    <rPh sb="5" eb="7">
      <t>ハンソウ</t>
    </rPh>
    <rPh sb="7" eb="8">
      <t>ブ</t>
    </rPh>
    <phoneticPr fontId="2"/>
  </si>
  <si>
    <t xml:space="preserve">雨水の浸入を防止する機能                   </t>
  </si>
  <si>
    <t>換気ユニット（台所用ファン）</t>
    <rPh sb="7" eb="10">
      <t>ダイドコロヨウ</t>
    </rPh>
    <phoneticPr fontId="2"/>
  </si>
  <si>
    <t xml:space="preserve">ファン、ベルマウス、ファンケース、ケーシング、フード、前面パネル＜モーター等電動機構部品、スイッチを除く＞                                   </t>
    <phoneticPr fontId="2"/>
  </si>
  <si>
    <t>換気ユニット（サニタリー用ファン）</t>
    <rPh sb="12" eb="13">
      <t>ヨウ</t>
    </rPh>
    <phoneticPr fontId="2"/>
  </si>
  <si>
    <t xml:space="preserve">ファン、ケーシング、グリル＜モーター等電動機構部品、スイッチを除く＞                                   </t>
    <phoneticPr fontId="2"/>
  </si>
  <si>
    <t>換気ユニット(居室用ファン）</t>
    <rPh sb="7" eb="9">
      <t>キョシツ</t>
    </rPh>
    <rPh sb="9" eb="10">
      <t>ヨウ</t>
    </rPh>
    <phoneticPr fontId="2"/>
  </si>
  <si>
    <t>換気ユニット（換気口部品）</t>
    <rPh sb="7" eb="10">
      <t>カンキコウ</t>
    </rPh>
    <rPh sb="10" eb="12">
      <t>ブヒン</t>
    </rPh>
    <phoneticPr fontId="2"/>
  </si>
  <si>
    <t xml:space="preserve">室外側換気口、室内側換気口、＜ダンパー本体、電動シャッター駆動部を除く＞                                   </t>
    <phoneticPr fontId="2"/>
  </si>
  <si>
    <t xml:space="preserve">浴        槽                        </t>
  </si>
  <si>
    <t xml:space="preserve">貯水機能                                   </t>
  </si>
  <si>
    <t>浴室ユニット</t>
  </si>
  <si>
    <t xml:space="preserve">貯水機能                   </t>
    <phoneticPr fontId="2"/>
  </si>
  <si>
    <t>自動浴槽洗浄システム</t>
    <phoneticPr fontId="2"/>
  </si>
  <si>
    <t>システム全般</t>
    <phoneticPr fontId="2"/>
  </si>
  <si>
    <t>洗面化粧ユニット</t>
  </si>
  <si>
    <t xml:space="preserve">洗面器の防水機能(使用上支障なく水を溜める機能をいう)、水栓の胴体部及び、キャビネット本体の剛性                                     </t>
    <rPh sb="34" eb="35">
      <t>オヨ</t>
    </rPh>
    <phoneticPr fontId="2"/>
  </si>
  <si>
    <t>洗濯機用防水パン</t>
  </si>
  <si>
    <t xml:space="preserve">防水機能                                   </t>
  </si>
  <si>
    <t xml:space="preserve">便        器                        </t>
  </si>
  <si>
    <t xml:space="preserve">防水機能（使用上支障なく水を溜める機能をいう）                                     </t>
    <phoneticPr fontId="2"/>
  </si>
  <si>
    <t>テレビ共同受信機器（同軸伝送）</t>
    <rPh sb="10" eb="12">
      <t>ドウジク</t>
    </rPh>
    <rPh sb="12" eb="14">
      <t>デンソウ</t>
    </rPh>
    <phoneticPr fontId="2"/>
  </si>
  <si>
    <t>アンテナ(地上放送用）</t>
    <rPh sb="5" eb="7">
      <t>チジョウ</t>
    </rPh>
    <rPh sb="7" eb="9">
      <t>ホウソウ</t>
    </rPh>
    <rPh sb="9" eb="10">
      <t>ヨウ</t>
    </rPh>
    <phoneticPr fontId="2"/>
  </si>
  <si>
    <t xml:space="preserve">アンテナ（衛星放送用）                                                </t>
    <phoneticPr fontId="2"/>
  </si>
  <si>
    <t xml:space="preserve">分岐器、分配器、直列ユニット、テレビ端子、混合（分波）器＜コンバーターを除く＞    </t>
    <phoneticPr fontId="2"/>
  </si>
  <si>
    <t>テレビ共同受信機器（光伝送）</t>
    <rPh sb="10" eb="11">
      <t>ヒカリ</t>
    </rPh>
    <phoneticPr fontId="2"/>
  </si>
  <si>
    <t>光分配器</t>
    <rPh sb="0" eb="1">
      <t>ヒカリ</t>
    </rPh>
    <rPh sb="1" eb="3">
      <t>ブンパイ</t>
    </rPh>
    <rPh sb="3" eb="4">
      <t>キ</t>
    </rPh>
    <phoneticPr fontId="2"/>
  </si>
  <si>
    <t>光配線システム機器</t>
    <rPh sb="0" eb="1">
      <t>ヒカリ</t>
    </rPh>
    <rPh sb="1" eb="3">
      <t>ハイセン</t>
    </rPh>
    <rPh sb="7" eb="9">
      <t>キキ</t>
    </rPh>
    <phoneticPr fontId="2"/>
  </si>
  <si>
    <t>自営ＰＴ盤・ＰＤ盤</t>
    <rPh sb="0" eb="2">
      <t>ジエイ</t>
    </rPh>
    <rPh sb="4" eb="5">
      <t>バン</t>
    </rPh>
    <rPh sb="8" eb="9">
      <t>バン</t>
    </rPh>
    <phoneticPr fontId="2"/>
  </si>
  <si>
    <t>光アウトレット</t>
    <rPh sb="0" eb="1">
      <t>ヒカリ</t>
    </rPh>
    <phoneticPr fontId="2"/>
  </si>
  <si>
    <t xml:space="preserve">スプリンクラー設備                  </t>
  </si>
  <si>
    <t>部品を構成する部分又は機能（施工の瑕疵を除く）</t>
    <rPh sb="0" eb="2">
      <t>ブヒン</t>
    </rPh>
    <rPh sb="3" eb="5">
      <t>コウセイ</t>
    </rPh>
    <rPh sb="7" eb="9">
      <t>ブブン</t>
    </rPh>
    <rPh sb="9" eb="10">
      <t>マタ</t>
    </rPh>
    <rPh sb="11" eb="13">
      <t>キノウ</t>
    </rPh>
    <rPh sb="14" eb="16">
      <t>セコウ</t>
    </rPh>
    <rPh sb="17" eb="19">
      <t>カシ</t>
    </rPh>
    <rPh sb="20" eb="21">
      <t>ノゾ</t>
    </rPh>
    <phoneticPr fontId="2"/>
  </si>
  <si>
    <t>住宅用火災警報器</t>
    <rPh sb="0" eb="3">
      <t>ジュウタクヨウ</t>
    </rPh>
    <rPh sb="3" eb="5">
      <t>カサイ</t>
    </rPh>
    <rPh sb="5" eb="8">
      <t>ケイホウキ</t>
    </rPh>
    <phoneticPr fontId="2"/>
  </si>
  <si>
    <t>給水ポンプシステム</t>
  </si>
  <si>
    <t>配管類、架台の部分又は機能</t>
    <rPh sb="7" eb="9">
      <t>ブブン</t>
    </rPh>
    <rPh sb="9" eb="10">
      <t>マタ</t>
    </rPh>
    <rPh sb="11" eb="13">
      <t>キノウ</t>
    </rPh>
    <phoneticPr fontId="2"/>
  </si>
  <si>
    <t xml:space="preserve">電動機、ポンプ本体、制御盤の部分又は機能＜水中ポンプと陸上ポンプの単独運転方式のもの、契約によるメンテ等が行われていない場合等を除く＞                           </t>
    <rPh sb="14" eb="16">
      <t>ブブン</t>
    </rPh>
    <rPh sb="16" eb="17">
      <t>マタ</t>
    </rPh>
    <rPh sb="18" eb="20">
      <t>キノウ</t>
    </rPh>
    <phoneticPr fontId="2"/>
  </si>
  <si>
    <t>配管システム</t>
  </si>
  <si>
    <t>エレベーター（マシンルームレス型）</t>
    <rPh sb="15" eb="16">
      <t>ガタ</t>
    </rPh>
    <phoneticPr fontId="2"/>
  </si>
  <si>
    <t>エレベーター（小規模共同住宅用）（単体）</t>
    <rPh sb="7" eb="10">
      <t>ショウキボ</t>
    </rPh>
    <rPh sb="10" eb="12">
      <t>キョウドウ</t>
    </rPh>
    <rPh sb="12" eb="15">
      <t>ジュウタクヨウ</t>
    </rPh>
    <rPh sb="17" eb="19">
      <t>タンタイ</t>
    </rPh>
    <phoneticPr fontId="2"/>
  </si>
  <si>
    <t>エレベーター（階段室型共同住宅用エレベーター）（昇降路建物一体）</t>
    <rPh sb="7" eb="10">
      <t>カイダンシツ</t>
    </rPh>
    <rPh sb="10" eb="11">
      <t>ガタ</t>
    </rPh>
    <rPh sb="11" eb="13">
      <t>キョウドウ</t>
    </rPh>
    <rPh sb="13" eb="16">
      <t>ジュウタクヨウ</t>
    </rPh>
    <rPh sb="24" eb="26">
      <t>ショウコウ</t>
    </rPh>
    <rPh sb="26" eb="27">
      <t>ロ</t>
    </rPh>
    <rPh sb="27" eb="29">
      <t>タテモノ</t>
    </rPh>
    <rPh sb="29" eb="31">
      <t>イッタイ</t>
    </rPh>
    <phoneticPr fontId="2"/>
  </si>
  <si>
    <t>エレベーター</t>
    <phoneticPr fontId="2"/>
  </si>
  <si>
    <t>昇降路建物</t>
    <rPh sb="0" eb="2">
      <t>ショウコウ</t>
    </rPh>
    <rPh sb="2" eb="3">
      <t>ロ</t>
    </rPh>
    <rPh sb="3" eb="5">
      <t>タテモノ</t>
    </rPh>
    <phoneticPr fontId="2"/>
  </si>
  <si>
    <t>構造耐力上主要な部分
エレベーターの運行に支障をきたすような雨水の浸水及び建物の損傷</t>
    <rPh sb="18" eb="20">
      <t>ウンコウ</t>
    </rPh>
    <rPh sb="21" eb="23">
      <t>シショウ</t>
    </rPh>
    <rPh sb="30" eb="32">
      <t>アマミズ</t>
    </rPh>
    <rPh sb="33" eb="35">
      <t>シンスイ</t>
    </rPh>
    <rPh sb="35" eb="36">
      <t>オヨ</t>
    </rPh>
    <rPh sb="37" eb="39">
      <t>タテモノ</t>
    </rPh>
    <rPh sb="40" eb="42">
      <t>ソンショウ</t>
    </rPh>
    <phoneticPr fontId="2"/>
  </si>
  <si>
    <t>エレベーター（階段室型共同住宅用エレベーター）（昇降路ユニット）</t>
    <rPh sb="7" eb="10">
      <t>カイダンシツ</t>
    </rPh>
    <rPh sb="10" eb="11">
      <t>ガタ</t>
    </rPh>
    <rPh sb="11" eb="13">
      <t>キョウドウ</t>
    </rPh>
    <rPh sb="13" eb="16">
      <t>ジュウタクヨウ</t>
    </rPh>
    <rPh sb="24" eb="26">
      <t>ショウコウ</t>
    </rPh>
    <rPh sb="26" eb="27">
      <t>ロ</t>
    </rPh>
    <phoneticPr fontId="2"/>
  </si>
  <si>
    <t>構造耐力上主要な部分
エレベーターの運行に支障をきたすような雨水の浸水及び建物の損傷</t>
    <rPh sb="0" eb="2">
      <t>コウゾウ</t>
    </rPh>
    <rPh sb="2" eb="3">
      <t>タイ</t>
    </rPh>
    <rPh sb="3" eb="4">
      <t>リョク</t>
    </rPh>
    <rPh sb="4" eb="5">
      <t>ジョウ</t>
    </rPh>
    <rPh sb="5" eb="7">
      <t>シュヨウ</t>
    </rPh>
    <rPh sb="8" eb="10">
      <t>ブブン</t>
    </rPh>
    <rPh sb="18" eb="20">
      <t>ウンコウ</t>
    </rPh>
    <rPh sb="21" eb="23">
      <t>シショウ</t>
    </rPh>
    <rPh sb="30" eb="32">
      <t>アマミズ</t>
    </rPh>
    <rPh sb="33" eb="35">
      <t>シンスイ</t>
    </rPh>
    <rPh sb="35" eb="36">
      <t>オヨ</t>
    </rPh>
    <rPh sb="37" eb="39">
      <t>タテモノ</t>
    </rPh>
    <rPh sb="40" eb="42">
      <t>ソンショウ</t>
    </rPh>
    <phoneticPr fontId="2"/>
  </si>
  <si>
    <t>ガレージ</t>
  </si>
  <si>
    <t xml:space="preserve">ガレージの部品を構成する部分又は機能＜塗装の剥げ・錆び等、軟弱地盤による本体の傾き、電動シャッターを構成する部分又は機能を除く＞                   </t>
    <rPh sb="42" eb="44">
      <t>デンドウ</t>
    </rPh>
    <rPh sb="50" eb="52">
      <t>コウセイ</t>
    </rPh>
    <rPh sb="54" eb="56">
      <t>ブブン</t>
    </rPh>
    <rPh sb="56" eb="57">
      <t>マタ</t>
    </rPh>
    <rPh sb="58" eb="60">
      <t>キノウ</t>
    </rPh>
    <phoneticPr fontId="2"/>
  </si>
  <si>
    <t xml:space="preserve">自転車置場                          </t>
  </si>
  <si>
    <t>部品を構成する部分又は機能＜塗装の剥げ・錆び等を除く＞</t>
    <phoneticPr fontId="2"/>
  </si>
  <si>
    <t xml:space="preserve">物置ユニット                        </t>
  </si>
  <si>
    <t xml:space="preserve">部品を構成する部分又は機能＜塗装の剥げ・錆び等、戸車等の可動部、軟弱地盤による本体の傾き、電動シャッターを構成する部分又は機能を除く＞  </t>
    <rPh sb="45" eb="47">
      <t>デンドウ</t>
    </rPh>
    <rPh sb="53" eb="55">
      <t>コウセイ</t>
    </rPh>
    <rPh sb="57" eb="59">
      <t>ブブン</t>
    </rPh>
    <rPh sb="59" eb="60">
      <t>マタ</t>
    </rPh>
    <rPh sb="61" eb="63">
      <t>キノウ</t>
    </rPh>
    <phoneticPr fontId="2"/>
  </si>
  <si>
    <t>郵便受箱</t>
  </si>
  <si>
    <t xml:space="preserve">箱体の剛性                                 </t>
  </si>
  <si>
    <t>宅配ボックス</t>
    <phoneticPr fontId="2"/>
  </si>
  <si>
    <t>保管箱の剛性</t>
    <phoneticPr fontId="2"/>
  </si>
  <si>
    <t>床下換気用土台スペーサー</t>
  </si>
  <si>
    <t>基礎貫通排水ユニット</t>
    <rPh sb="0" eb="2">
      <t>キソ</t>
    </rPh>
    <rPh sb="2" eb="4">
      <t>カンツウ</t>
    </rPh>
    <rPh sb="4" eb="6">
      <t>ハイスイ</t>
    </rPh>
    <phoneticPr fontId="2"/>
  </si>
  <si>
    <t>さや管の部品を構成する部分又は機能</t>
    <rPh sb="2" eb="3">
      <t>カン</t>
    </rPh>
    <rPh sb="4" eb="6">
      <t>ブヒン</t>
    </rPh>
    <rPh sb="7" eb="9">
      <t>コウセイ</t>
    </rPh>
    <rPh sb="11" eb="13">
      <t>ブブン</t>
    </rPh>
    <rPh sb="13" eb="14">
      <t>マタ</t>
    </rPh>
    <rPh sb="15" eb="17">
      <t>キノウ</t>
    </rPh>
    <phoneticPr fontId="2"/>
  </si>
  <si>
    <t>上記以外の内管、接続部材の機能</t>
    <rPh sb="0" eb="2">
      <t>ジョウキ</t>
    </rPh>
    <rPh sb="2" eb="4">
      <t>イガイ</t>
    </rPh>
    <rPh sb="5" eb="6">
      <t>ウチ</t>
    </rPh>
    <rPh sb="6" eb="7">
      <t>カン</t>
    </rPh>
    <rPh sb="8" eb="10">
      <t>セツゾク</t>
    </rPh>
    <rPh sb="10" eb="12">
      <t>ブザイ</t>
    </rPh>
    <rPh sb="13" eb="15">
      <t>キノウ</t>
    </rPh>
    <phoneticPr fontId="2"/>
  </si>
  <si>
    <t>家庭用据置型リチウムイオン蓄電システム</t>
    <rPh sb="0" eb="3">
      <t>カテイヨウ</t>
    </rPh>
    <rPh sb="3" eb="6">
      <t>スエオキガタ</t>
    </rPh>
    <rPh sb="13" eb="15">
      <t>チクデン</t>
    </rPh>
    <phoneticPr fontId="2"/>
  </si>
  <si>
    <t>蓄電池部</t>
    <rPh sb="0" eb="3">
      <t>チクデンチ</t>
    </rPh>
    <rPh sb="3" eb="4">
      <t>ブ</t>
    </rPh>
    <phoneticPr fontId="2"/>
  </si>
  <si>
    <t>樹脂製住宅用床束</t>
  </si>
  <si>
    <t>洗濯排水用スリーブ</t>
  </si>
  <si>
    <t>プレスドア専用改修用扉</t>
    <rPh sb="5" eb="7">
      <t>センヨウ</t>
    </rPh>
    <rPh sb="7" eb="9">
      <t>カイシュウ</t>
    </rPh>
    <rPh sb="9" eb="10">
      <t>ヨウ</t>
    </rPh>
    <rPh sb="10" eb="11">
      <t>トビラ</t>
    </rPh>
    <phoneticPr fontId="2"/>
  </si>
  <si>
    <t>断熱改修用内装パネル（壁・天井）ユニット</t>
    <rPh sb="0" eb="2">
      <t>ダンネツ</t>
    </rPh>
    <rPh sb="2" eb="5">
      <t>カイシュウヨウ</t>
    </rPh>
    <rPh sb="5" eb="7">
      <t>ナイソウ</t>
    </rPh>
    <rPh sb="11" eb="12">
      <t>カベ</t>
    </rPh>
    <rPh sb="13" eb="15">
      <t>テンジョウ</t>
    </rPh>
    <phoneticPr fontId="2"/>
  </si>
  <si>
    <t>圧送便器</t>
    <rPh sb="0" eb="1">
      <t>アッ</t>
    </rPh>
    <rPh sb="1" eb="2">
      <t>ソウ</t>
    </rPh>
    <rPh sb="2" eb="4">
      <t>ベンキ</t>
    </rPh>
    <phoneticPr fontId="2"/>
  </si>
  <si>
    <t>洗濯機用サイホン排出管</t>
    <rPh sb="8" eb="10">
      <t>ハイシュツ</t>
    </rPh>
    <rPh sb="10" eb="11">
      <t>カン</t>
    </rPh>
    <phoneticPr fontId="2"/>
  </si>
  <si>
    <t>ホース接続ユニット</t>
    <rPh sb="3" eb="5">
      <t>セツゾク</t>
    </rPh>
    <phoneticPr fontId="2"/>
  </si>
  <si>
    <t>洗濯機用サイホン排出管(可変式洗濯機設置台)</t>
    <rPh sb="8" eb="10">
      <t>ハイシュツ</t>
    </rPh>
    <rPh sb="10" eb="11">
      <t>カン</t>
    </rPh>
    <phoneticPr fontId="2"/>
  </si>
  <si>
    <t>潜熱回収型ガス給湯機用ドレン排水ガイド</t>
    <phoneticPr fontId="2"/>
  </si>
  <si>
    <t>ドレン排水ガイドの排水機能</t>
    <rPh sb="3" eb="5">
      <t>ハイスイ</t>
    </rPh>
    <rPh sb="9" eb="11">
      <t>ハイスイ</t>
    </rPh>
    <rPh sb="11" eb="13">
      <t>キノウ</t>
    </rPh>
    <phoneticPr fontId="2"/>
  </si>
  <si>
    <t>非常用貯水機能付給水管</t>
    <rPh sb="0" eb="3">
      <t>ヒジョウヨウ</t>
    </rPh>
    <rPh sb="3" eb="5">
      <t>チョスイ</t>
    </rPh>
    <rPh sb="5" eb="7">
      <t>キノウ</t>
    </rPh>
    <rPh sb="7" eb="8">
      <t>ツキ</t>
    </rPh>
    <rPh sb="8" eb="10">
      <t>キュウスイ</t>
    </rPh>
    <rPh sb="10" eb="11">
      <t>カン</t>
    </rPh>
    <phoneticPr fontId="2"/>
  </si>
  <si>
    <t>貯水部、加圧ユニット、エアーホース、安全弁の部分又は機能</t>
    <rPh sb="0" eb="2">
      <t>チョスイ</t>
    </rPh>
    <rPh sb="2" eb="3">
      <t>ブ</t>
    </rPh>
    <rPh sb="4" eb="6">
      <t>カアツ</t>
    </rPh>
    <rPh sb="18" eb="21">
      <t>アンゼンベン</t>
    </rPh>
    <rPh sb="22" eb="24">
      <t>ブブン</t>
    </rPh>
    <rPh sb="24" eb="25">
      <t>マタ</t>
    </rPh>
    <rPh sb="26" eb="28">
      <t>キノウ</t>
    </rPh>
    <phoneticPr fontId="2"/>
  </si>
  <si>
    <t>太陽熱利用システム（屋根下集熱方式）</t>
    <rPh sb="0" eb="3">
      <t>タイヨウネツ</t>
    </rPh>
    <rPh sb="3" eb="5">
      <t>リヨウ</t>
    </rPh>
    <rPh sb="10" eb="12">
      <t>ヤネ</t>
    </rPh>
    <rPh sb="12" eb="13">
      <t>シタ</t>
    </rPh>
    <rPh sb="13" eb="14">
      <t>シュウ</t>
    </rPh>
    <rPh sb="14" eb="15">
      <t>ネツ</t>
    </rPh>
    <rPh sb="15" eb="17">
      <t>ホウシキ</t>
    </rPh>
    <phoneticPr fontId="2"/>
  </si>
  <si>
    <t>集熱補助部材、透過体取付部、集熱チャンバー
集熱ファン、排気ファン、集熱制御装置、集熱ダクト、集熱切換装置</t>
    <rPh sb="0" eb="1">
      <t>シュウ</t>
    </rPh>
    <rPh sb="1" eb="2">
      <t>ネツ</t>
    </rPh>
    <rPh sb="2" eb="4">
      <t>ホジョ</t>
    </rPh>
    <rPh sb="4" eb="6">
      <t>ブザイ</t>
    </rPh>
    <rPh sb="7" eb="9">
      <t>トウカ</t>
    </rPh>
    <rPh sb="9" eb="10">
      <t>タイ</t>
    </rPh>
    <rPh sb="10" eb="12">
      <t>トリツケ</t>
    </rPh>
    <rPh sb="12" eb="13">
      <t>ブ</t>
    </rPh>
    <rPh sb="14" eb="15">
      <t>シュウ</t>
    </rPh>
    <rPh sb="15" eb="16">
      <t>ネツ</t>
    </rPh>
    <phoneticPr fontId="2"/>
  </si>
  <si>
    <t>太陽熱利用システム（カスケード方式）</t>
    <rPh sb="0" eb="3">
      <t>タイヨウネツ</t>
    </rPh>
    <rPh sb="3" eb="5">
      <t>リヨウ</t>
    </rPh>
    <rPh sb="15" eb="17">
      <t>ホウシキ</t>
    </rPh>
    <phoneticPr fontId="2"/>
  </si>
  <si>
    <t>集熱部、集熱ダクト、集熱ファン、集熱制御装置、室内吹出ユニット</t>
    <rPh sb="0" eb="1">
      <t>シュウ</t>
    </rPh>
    <rPh sb="1" eb="2">
      <t>ネツ</t>
    </rPh>
    <rPh sb="2" eb="3">
      <t>ブ</t>
    </rPh>
    <rPh sb="4" eb="5">
      <t>シュウ</t>
    </rPh>
    <rPh sb="5" eb="6">
      <t>ネツ</t>
    </rPh>
    <rPh sb="10" eb="11">
      <t>シュウ</t>
    </rPh>
    <rPh sb="11" eb="12">
      <t>ネツ</t>
    </rPh>
    <rPh sb="16" eb="17">
      <t>シュウ</t>
    </rPh>
    <rPh sb="17" eb="18">
      <t>ネツ</t>
    </rPh>
    <rPh sb="18" eb="20">
      <t>セイギョ</t>
    </rPh>
    <rPh sb="20" eb="22">
      <t>ソウチ</t>
    </rPh>
    <rPh sb="23" eb="25">
      <t>シツナイ</t>
    </rPh>
    <rPh sb="25" eb="27">
      <t>フキダ</t>
    </rPh>
    <phoneticPr fontId="2"/>
  </si>
  <si>
    <t>（注）　据付工事に起因する瑕疵による保険の対象となる期間は、上の表に定めるとおりとしますが、品目ごとに損害率の
　　　算定を行った結果、その率が高くなった場合には、個別に原因究明を行い、改善が必要な場合には、保険料率の引き
　　　上げ等の措置を講ずるものとします。</t>
    <rPh sb="1" eb="2">
      <t>チュウ</t>
    </rPh>
    <rPh sb="4" eb="6">
      <t>スエツケ</t>
    </rPh>
    <rPh sb="6" eb="8">
      <t>コウジ</t>
    </rPh>
    <rPh sb="9" eb="11">
      <t>キイン</t>
    </rPh>
    <rPh sb="13" eb="15">
      <t>カシ</t>
    </rPh>
    <rPh sb="18" eb="20">
      <t>ホケン</t>
    </rPh>
    <rPh sb="21" eb="23">
      <t>タイショウ</t>
    </rPh>
    <rPh sb="26" eb="28">
      <t>キカン</t>
    </rPh>
    <rPh sb="30" eb="31">
      <t>ウエ</t>
    </rPh>
    <rPh sb="32" eb="33">
      <t>ヒョウ</t>
    </rPh>
    <rPh sb="34" eb="35">
      <t>サダ</t>
    </rPh>
    <rPh sb="46" eb="48">
      <t>ヒンモク</t>
    </rPh>
    <rPh sb="51" eb="53">
      <t>ソンガイ</t>
    </rPh>
    <rPh sb="53" eb="54">
      <t>リツ</t>
    </rPh>
    <rPh sb="59" eb="61">
      <t>サンテイ</t>
    </rPh>
    <rPh sb="62" eb="63">
      <t>オコナ</t>
    </rPh>
    <rPh sb="65" eb="67">
      <t>ケッカ</t>
    </rPh>
    <rPh sb="70" eb="71">
      <t>リツ</t>
    </rPh>
    <rPh sb="72" eb="73">
      <t>タカ</t>
    </rPh>
    <rPh sb="77" eb="79">
      <t>バアイ</t>
    </rPh>
    <rPh sb="82" eb="84">
      <t>コベツ</t>
    </rPh>
    <rPh sb="85" eb="87">
      <t>ゲンイン</t>
    </rPh>
    <rPh sb="87" eb="89">
      <t>キュウメイ</t>
    </rPh>
    <rPh sb="90" eb="91">
      <t>オコナ</t>
    </rPh>
    <rPh sb="93" eb="95">
      <t>カイゼン</t>
    </rPh>
    <rPh sb="96" eb="98">
      <t>ヒツヨウ</t>
    </rPh>
    <rPh sb="99" eb="101">
      <t>バアイ</t>
    </rPh>
    <rPh sb="104" eb="107">
      <t>ホケンリョウ</t>
    </rPh>
    <rPh sb="107" eb="108">
      <t>リツ</t>
    </rPh>
    <rPh sb="109" eb="110">
      <t>ヒ</t>
    </rPh>
    <rPh sb="115" eb="116">
      <t>ア</t>
    </rPh>
    <rPh sb="117" eb="118">
      <t>トウ</t>
    </rPh>
    <rPh sb="119" eb="121">
      <t>ソチ</t>
    </rPh>
    <rPh sb="122" eb="123">
      <t>コウ</t>
    </rPh>
    <phoneticPr fontId="2"/>
  </si>
  <si>
    <t>　Ｂ　　　Ｌ　　　部　　　品　　　（旧）</t>
    <rPh sb="18" eb="19">
      <t>キュウ</t>
    </rPh>
    <phoneticPr fontId="2"/>
  </si>
  <si>
    <t>戸建住宅用宅配ボックス</t>
    <rPh sb="0" eb="2">
      <t>コダテ</t>
    </rPh>
    <rPh sb="2" eb="5">
      <t>ジュウタクヨウ</t>
    </rPh>
    <rPh sb="5" eb="7">
      <t>タクハイ</t>
    </rPh>
    <phoneticPr fontId="2"/>
  </si>
  <si>
    <t xml:space="preserve">保管箱の剛性   </t>
    <phoneticPr fontId="2"/>
  </si>
  <si>
    <t>集合住宅用宅配ボックス</t>
    <rPh sb="0" eb="2">
      <t>シュウゴウ</t>
    </rPh>
    <rPh sb="2" eb="5">
      <t>ジュウタクヨウ</t>
    </rPh>
    <phoneticPr fontId="2"/>
  </si>
  <si>
    <t>単独型</t>
    <rPh sb="0" eb="3">
      <t>タンドクガタ</t>
    </rPh>
    <phoneticPr fontId="2"/>
  </si>
  <si>
    <t>機械式・電気制御式</t>
    <rPh sb="0" eb="3">
      <t>キカイシキ</t>
    </rPh>
    <rPh sb="4" eb="6">
      <t>デンキ</t>
    </rPh>
    <rPh sb="6" eb="8">
      <t>セイギョ</t>
    </rPh>
    <rPh sb="8" eb="9">
      <t>シキ</t>
    </rPh>
    <phoneticPr fontId="2"/>
  </si>
  <si>
    <t xml:space="preserve">保管箱の剛性（施工の瑕疵を含む）                                  </t>
    <phoneticPr fontId="2"/>
  </si>
  <si>
    <t xml:space="preserve">保管箱の剛性                               </t>
  </si>
  <si>
    <t>木製デッキ</t>
    <rPh sb="0" eb="2">
      <t>モクセイ</t>
    </rPh>
    <phoneticPr fontId="2"/>
  </si>
  <si>
    <t>木材部の防腐・防ぎ（蟻）性能</t>
    <rPh sb="0" eb="3">
      <t>モクザイブ</t>
    </rPh>
    <rPh sb="4" eb="6">
      <t>ボウフ</t>
    </rPh>
    <rPh sb="7" eb="8">
      <t>ボウ</t>
    </rPh>
    <rPh sb="10" eb="11">
      <t>アリ</t>
    </rPh>
    <rPh sb="12" eb="14">
      <t>セイノウ</t>
    </rPh>
    <phoneticPr fontId="2"/>
  </si>
  <si>
    <t>防水ﾊﾟﾝ継続利用型浴室改修用ﾊﾟﾈﾙｷｯﾄ</t>
  </si>
  <si>
    <t xml:space="preserve">防水機能及び浴槽の貯水機能＜ただし、浴槽を再利用する場合は除きます。＞                   </t>
    <rPh sb="4" eb="5">
      <t>オヨ</t>
    </rPh>
    <rPh sb="18" eb="20">
      <t>ヨクソウ</t>
    </rPh>
    <rPh sb="21" eb="24">
      <t>サイリヨウ</t>
    </rPh>
    <rPh sb="26" eb="28">
      <t>バアイ</t>
    </rPh>
    <rPh sb="29" eb="30">
      <t>ノゾ</t>
    </rPh>
    <phoneticPr fontId="2"/>
  </si>
  <si>
    <t xml:space="preserve">防水機能、浴槽の貯水機能                   </t>
  </si>
  <si>
    <t xml:space="preserve">浴室ドア                            </t>
  </si>
  <si>
    <t xml:space="preserve">耐水性能、開閉機能                         </t>
  </si>
  <si>
    <t>ディスポーザ排水処理システム</t>
  </si>
  <si>
    <t>排水管、継手類</t>
  </si>
  <si>
    <t>排水処理槽</t>
  </si>
  <si>
    <t xml:space="preserve">玄関プレート・新聞受                </t>
  </si>
  <si>
    <t>玄関プレート</t>
  </si>
  <si>
    <t xml:space="preserve">本体のプレート部分                         </t>
  </si>
  <si>
    <t xml:space="preserve">壁付、壁埋込型新聞受    </t>
  </si>
  <si>
    <t>本体パネル、新聞受部材、収納ボックス</t>
  </si>
  <si>
    <t xml:space="preserve">壁貫通型新聞受          </t>
  </si>
  <si>
    <t>箱体の剛性</t>
  </si>
  <si>
    <t>給水タンク</t>
  </si>
  <si>
    <t xml:space="preserve">全般 ＜ただし、鋼製架台・補強部材、組立ボルト等の塗装の剥げ、錆び等を除く。＞                                                          </t>
    <rPh sb="25" eb="27">
      <t>トソウ</t>
    </rPh>
    <phoneticPr fontId="2"/>
  </si>
  <si>
    <t>住宅情報システム</t>
  </si>
  <si>
    <t>温水洗浄便座</t>
  </si>
  <si>
    <t>分離型</t>
  </si>
  <si>
    <t xml:space="preserve">発熱体（洗浄水加熱のためのものにかぎります。）       </t>
    <phoneticPr fontId="2"/>
  </si>
  <si>
    <t>便器一体型</t>
  </si>
  <si>
    <t xml:space="preserve">便器の防水機能（使用上支障なく水を溜める機能をいいます。）                                </t>
    <phoneticPr fontId="2"/>
  </si>
  <si>
    <t xml:space="preserve">ホームエレベーター                    </t>
  </si>
  <si>
    <t xml:space="preserve">全般 ＜ただし、契約によるメンテ等が行われていない場合等を除きます。＞                     </t>
    <phoneticPr fontId="2"/>
  </si>
  <si>
    <t xml:space="preserve">太陽熱利用給湯システム              </t>
    <phoneticPr fontId="2"/>
  </si>
  <si>
    <t>自然循環型</t>
  </si>
  <si>
    <t xml:space="preserve">集熱貯湯管、貯湯タンク、集熱板             </t>
  </si>
  <si>
    <t xml:space="preserve">補助加熱装置の熱交換器                     </t>
  </si>
  <si>
    <t>強制循環型</t>
  </si>
  <si>
    <t>貯湯槽の缶体、真空管、集熱板</t>
  </si>
  <si>
    <t>内装壁ユニット</t>
  </si>
  <si>
    <t>全般</t>
  </si>
  <si>
    <t>住戸内階段・ハシゴ段</t>
  </si>
  <si>
    <t xml:space="preserve">調理用加熱機器                      </t>
  </si>
  <si>
    <t xml:space="preserve">ガ　　ス                </t>
  </si>
  <si>
    <t xml:space="preserve">電    気                </t>
  </si>
  <si>
    <t>食器洗い機</t>
  </si>
  <si>
    <t xml:space="preserve">自動消火装置                        </t>
  </si>
  <si>
    <t>湯水混合水栓</t>
  </si>
  <si>
    <t xml:space="preserve">胴体部                                     </t>
  </si>
  <si>
    <t>換気ユニット</t>
    <rPh sb="0" eb="2">
      <t>カンキ</t>
    </rPh>
    <phoneticPr fontId="2"/>
  </si>
  <si>
    <t>セントラル換気システム</t>
  </si>
  <si>
    <t>外壁用端末換気口本体、ダクト</t>
  </si>
  <si>
    <t xml:space="preserve">ファン、ファンケース、グリル、室内用端末換気口本体＜ただし、モーター等電動機構部品、スイッチを除きます。＞                                   </t>
    <phoneticPr fontId="2"/>
  </si>
  <si>
    <t>排水再利用・雨水利用システム</t>
  </si>
  <si>
    <t>個別処理用微生物分解方式生ごみ処理機</t>
    <rPh sb="0" eb="2">
      <t>コベツ</t>
    </rPh>
    <rPh sb="2" eb="5">
      <t>ショリヨウ</t>
    </rPh>
    <rPh sb="5" eb="8">
      <t>ビセイブツ</t>
    </rPh>
    <rPh sb="8" eb="10">
      <t>ブンカイ</t>
    </rPh>
    <rPh sb="10" eb="12">
      <t>ホウシキ</t>
    </rPh>
    <phoneticPr fontId="2"/>
  </si>
  <si>
    <t>屋内用電動車いす</t>
  </si>
  <si>
    <t>樹脂製床下換気用パッキン</t>
  </si>
  <si>
    <t>サッシ（ステンレスサッシ）</t>
  </si>
  <si>
    <t xml:space="preserve">サッシ（出窓）                      </t>
  </si>
  <si>
    <t xml:space="preserve">サッシ（ＲＣ住宅用・アルミサッシ）  </t>
  </si>
  <si>
    <t xml:space="preserve">サッシ（ＲＣ住宅用・断熱型サッシ）  </t>
  </si>
  <si>
    <t xml:space="preserve">サッシ（木造住宅用サッシ）          </t>
  </si>
  <si>
    <t>内装枠回りユニット</t>
  </si>
  <si>
    <t>内装収納ユニット</t>
  </si>
  <si>
    <t xml:space="preserve">パイプシャフト用ドア                </t>
  </si>
  <si>
    <t>手動での開閉機能</t>
  </si>
  <si>
    <t>洗面器・手洗器</t>
  </si>
  <si>
    <t xml:space="preserve">本体の防水機能（使用上支障なく水を溜める機能をいいます。）、水栓の胴体部                 </t>
    <phoneticPr fontId="2"/>
  </si>
  <si>
    <t xml:space="preserve">ガス警報機器                        </t>
  </si>
  <si>
    <t>本体（付属機器であるブザー等は含みません。）</t>
    <phoneticPr fontId="2"/>
  </si>
  <si>
    <t>エレベーター</t>
  </si>
  <si>
    <t>エレベーター（階段室型共同住宅用エレベーター）（単体）</t>
    <rPh sb="7" eb="10">
      <t>カイダンシツ</t>
    </rPh>
    <rPh sb="10" eb="11">
      <t>ガタ</t>
    </rPh>
    <rPh sb="11" eb="13">
      <t>キョウドウ</t>
    </rPh>
    <rPh sb="13" eb="16">
      <t>ジュウタクヨウ</t>
    </rPh>
    <rPh sb="24" eb="26">
      <t>タンタイ</t>
    </rPh>
    <phoneticPr fontId="2"/>
  </si>
  <si>
    <t>複段型駐車装置</t>
  </si>
  <si>
    <t>タワー型駐車装置</t>
  </si>
  <si>
    <t>内装システム</t>
  </si>
  <si>
    <t xml:space="preserve">玄関ドア                            </t>
  </si>
  <si>
    <t xml:space="preserve">断熱ドア以外            </t>
  </si>
  <si>
    <t xml:space="preserve">手動での開閉機能＜ただし、ドア・クローザ、玄関ドア用錠前に係るものについては、それぞれの品目の保証によります。＞                       </t>
    <phoneticPr fontId="2"/>
  </si>
  <si>
    <t xml:space="preserve">断熱ドア                </t>
  </si>
  <si>
    <t>床下点検口（床下収納庫含む）</t>
  </si>
  <si>
    <t xml:space="preserve">ヒートポンプ式・ヒートポンプ･ヒーター併用式          </t>
  </si>
  <si>
    <t>貯湯タンク</t>
    <rPh sb="0" eb="2">
      <t>チョトウ</t>
    </rPh>
    <phoneticPr fontId="2"/>
  </si>
  <si>
    <t xml:space="preserve">熱交換器、コンプレッサー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</si>
</sst>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trike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0</xdr:row>
      <xdr:rowOff>17319</xdr:rowOff>
    </xdr:from>
    <xdr:to>
      <xdr:col>1</xdr:col>
      <xdr:colOff>604404</xdr:colOff>
      <xdr:row>1</xdr:row>
      <xdr:rowOff>43296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7318" y="17319"/>
          <a:ext cx="815686" cy="1879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別紙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view="pageBreakPreview" zoomScale="110" zoomScaleNormal="110" zoomScaleSheetLayoutView="110" workbookViewId="0">
      <selection activeCell="B1" sqref="B1"/>
    </sheetView>
  </sheetViews>
  <sheetFormatPr defaultRowHeight="14.25" customHeight="1" x14ac:dyDescent="0.15"/>
  <cols>
    <col min="1" max="1" width="3" style="7" customWidth="1"/>
    <col min="2" max="2" width="26.125" style="7" customWidth="1"/>
    <col min="3" max="3" width="19.875" style="7" customWidth="1"/>
    <col min="4" max="4" width="53.5" style="7" customWidth="1"/>
    <col min="5" max="5" width="9.25" style="7" customWidth="1"/>
    <col min="6" max="16384" width="9" style="7"/>
  </cols>
  <sheetData>
    <row r="1" spans="1:5" s="1" customFormat="1" ht="12.75" x14ac:dyDescent="0.15">
      <c r="B1" s="2"/>
    </row>
    <row r="2" spans="1:5" s="1" customFormat="1" ht="17.25" x14ac:dyDescent="0.15">
      <c r="A2" s="3" t="s">
        <v>0</v>
      </c>
      <c r="B2" s="3"/>
      <c r="C2" s="3"/>
      <c r="D2" s="3"/>
      <c r="E2" s="3"/>
    </row>
    <row r="3" spans="1:5" s="1" customFormat="1" ht="12.75" x14ac:dyDescent="0.15">
      <c r="B3" s="2"/>
    </row>
    <row r="4" spans="1:5" s="1" customFormat="1" ht="13.5" customHeight="1" x14ac:dyDescent="0.15">
      <c r="A4" s="4" t="s">
        <v>1</v>
      </c>
      <c r="B4" s="4"/>
      <c r="C4" s="4"/>
      <c r="D4" s="4"/>
      <c r="E4" s="4"/>
    </row>
    <row r="5" spans="1:5" s="1" customFormat="1" ht="30" customHeight="1" x14ac:dyDescent="0.15">
      <c r="A5" s="5" t="s">
        <v>2</v>
      </c>
      <c r="B5" s="5"/>
      <c r="C5" s="5"/>
      <c r="D5" s="5"/>
      <c r="E5" s="5"/>
    </row>
    <row r="6" spans="1:5" s="1" customFormat="1" ht="30.75" customHeight="1" x14ac:dyDescent="0.15">
      <c r="A6" s="6" t="s">
        <v>3</v>
      </c>
      <c r="B6" s="6"/>
      <c r="C6" s="6"/>
      <c r="D6" s="6"/>
      <c r="E6" s="6"/>
    </row>
    <row r="7" spans="1:5" ht="12" thickBot="1" x14ac:dyDescent="0.2">
      <c r="B7" s="8"/>
      <c r="C7" s="9"/>
      <c r="D7" s="9"/>
      <c r="E7" s="10" t="s">
        <v>4</v>
      </c>
    </row>
    <row r="8" spans="1:5" ht="15" customHeight="1" x14ac:dyDescent="0.15">
      <c r="B8" s="11" t="s">
        <v>5</v>
      </c>
      <c r="C8" s="12"/>
      <c r="D8" s="12"/>
      <c r="E8" s="13" t="s">
        <v>6</v>
      </c>
    </row>
    <row r="9" spans="1:5" ht="15" customHeight="1" thickBot="1" x14ac:dyDescent="0.2">
      <c r="B9" s="14" t="s">
        <v>7</v>
      </c>
      <c r="C9" s="15" t="s">
        <v>8</v>
      </c>
      <c r="D9" s="15" t="s">
        <v>9</v>
      </c>
      <c r="E9" s="16"/>
    </row>
    <row r="10" spans="1:5" ht="27" customHeight="1" x14ac:dyDescent="0.15">
      <c r="B10" s="17" t="s">
        <v>10</v>
      </c>
      <c r="C10" s="18"/>
      <c r="D10" s="18" t="s">
        <v>11</v>
      </c>
      <c r="E10" s="19" t="s">
        <v>12</v>
      </c>
    </row>
    <row r="11" spans="1:5" ht="27" customHeight="1" x14ac:dyDescent="0.15">
      <c r="B11" s="20" t="s">
        <v>13</v>
      </c>
      <c r="C11" s="21"/>
      <c r="D11" s="21" t="s">
        <v>14</v>
      </c>
      <c r="E11" s="22" t="s">
        <v>12</v>
      </c>
    </row>
    <row r="12" spans="1:5" ht="13.5" customHeight="1" x14ac:dyDescent="0.15">
      <c r="B12" s="23" t="s">
        <v>15</v>
      </c>
      <c r="C12" s="24" t="s">
        <v>16</v>
      </c>
      <c r="D12" s="24" t="s">
        <v>17</v>
      </c>
      <c r="E12" s="25" t="s">
        <v>18</v>
      </c>
    </row>
    <row r="13" spans="1:5" ht="13.5" customHeight="1" x14ac:dyDescent="0.15">
      <c r="B13" s="23"/>
      <c r="C13" s="26" t="s">
        <v>19</v>
      </c>
      <c r="D13" s="26" t="s">
        <v>20</v>
      </c>
      <c r="E13" s="27" t="s">
        <v>21</v>
      </c>
    </row>
    <row r="14" spans="1:5" ht="13.5" customHeight="1" x14ac:dyDescent="0.15">
      <c r="B14" s="23" t="s">
        <v>22</v>
      </c>
      <c r="C14" s="24" t="s">
        <v>23</v>
      </c>
      <c r="D14" s="24" t="s">
        <v>24</v>
      </c>
      <c r="E14" s="25" t="s">
        <v>25</v>
      </c>
    </row>
    <row r="15" spans="1:5" ht="13.5" customHeight="1" x14ac:dyDescent="0.15">
      <c r="A15" s="28"/>
      <c r="B15" s="23"/>
      <c r="C15" s="26" t="s">
        <v>26</v>
      </c>
      <c r="D15" s="26" t="s">
        <v>27</v>
      </c>
      <c r="E15" s="27" t="s">
        <v>28</v>
      </c>
    </row>
    <row r="16" spans="1:5" ht="27" customHeight="1" x14ac:dyDescent="0.15">
      <c r="B16" s="20" t="s">
        <v>29</v>
      </c>
      <c r="C16" s="21"/>
      <c r="D16" s="21" t="s">
        <v>30</v>
      </c>
      <c r="E16" s="22" t="s">
        <v>31</v>
      </c>
    </row>
    <row r="17" spans="1:12" ht="27" customHeight="1" x14ac:dyDescent="0.15">
      <c r="B17" s="20" t="s">
        <v>32</v>
      </c>
      <c r="C17" s="21"/>
      <c r="D17" s="21" t="s">
        <v>30</v>
      </c>
      <c r="E17" s="22" t="s">
        <v>31</v>
      </c>
    </row>
    <row r="18" spans="1:12" ht="27" customHeight="1" x14ac:dyDescent="0.15">
      <c r="B18" s="20" t="s">
        <v>33</v>
      </c>
      <c r="C18" s="21"/>
      <c r="D18" s="21" t="s">
        <v>30</v>
      </c>
      <c r="E18" s="22" t="s">
        <v>34</v>
      </c>
    </row>
    <row r="19" spans="1:12" ht="27" customHeight="1" x14ac:dyDescent="0.15">
      <c r="B19" s="20" t="s">
        <v>35</v>
      </c>
      <c r="C19" s="21"/>
      <c r="D19" s="21" t="s">
        <v>20</v>
      </c>
      <c r="E19" s="22" t="s">
        <v>36</v>
      </c>
    </row>
    <row r="20" spans="1:12" ht="27" customHeight="1" x14ac:dyDescent="0.15">
      <c r="B20" s="20" t="s">
        <v>37</v>
      </c>
      <c r="C20" s="21"/>
      <c r="D20" s="21" t="s">
        <v>24</v>
      </c>
      <c r="E20" s="22" t="s">
        <v>12</v>
      </c>
    </row>
    <row r="21" spans="1:12" ht="27" customHeight="1" x14ac:dyDescent="0.15">
      <c r="B21" s="20" t="s">
        <v>38</v>
      </c>
      <c r="C21" s="21"/>
      <c r="D21" s="21" t="s">
        <v>39</v>
      </c>
      <c r="E21" s="22" t="s">
        <v>12</v>
      </c>
    </row>
    <row r="22" spans="1:12" ht="27" customHeight="1" x14ac:dyDescent="0.15">
      <c r="B22" s="20" t="s">
        <v>40</v>
      </c>
      <c r="C22" s="21"/>
      <c r="D22" s="21" t="s">
        <v>24</v>
      </c>
      <c r="E22" s="22" t="s">
        <v>12</v>
      </c>
    </row>
    <row r="23" spans="1:12" ht="27" customHeight="1" x14ac:dyDescent="0.15">
      <c r="A23" s="29"/>
      <c r="B23" s="20" t="s">
        <v>41</v>
      </c>
      <c r="C23" s="21"/>
      <c r="D23" s="21" t="s">
        <v>42</v>
      </c>
      <c r="E23" s="22" t="s">
        <v>43</v>
      </c>
    </row>
    <row r="24" spans="1:12" ht="27" customHeight="1" x14ac:dyDescent="0.15">
      <c r="B24" s="20" t="s">
        <v>44</v>
      </c>
      <c r="C24" s="21"/>
      <c r="D24" s="21" t="s">
        <v>24</v>
      </c>
      <c r="E24" s="22" t="s">
        <v>12</v>
      </c>
      <c r="G24" s="9"/>
      <c r="H24" s="9"/>
      <c r="I24" s="9"/>
      <c r="J24" s="9"/>
      <c r="K24" s="9"/>
      <c r="L24" s="9"/>
    </row>
    <row r="25" spans="1:12" ht="27" customHeight="1" x14ac:dyDescent="0.15">
      <c r="B25" s="20" t="s">
        <v>45</v>
      </c>
      <c r="C25" s="21"/>
      <c r="D25" s="21" t="s">
        <v>46</v>
      </c>
      <c r="E25" s="22" t="s">
        <v>47</v>
      </c>
      <c r="G25" s="9"/>
      <c r="H25" s="9"/>
      <c r="I25" s="9"/>
      <c r="J25" s="9"/>
      <c r="K25" s="9"/>
      <c r="L25" s="9"/>
    </row>
    <row r="26" spans="1:12" ht="27" customHeight="1" x14ac:dyDescent="0.15">
      <c r="A26" s="29"/>
      <c r="B26" s="20" t="s">
        <v>48</v>
      </c>
      <c r="C26" s="21"/>
      <c r="D26" s="21" t="s">
        <v>49</v>
      </c>
      <c r="E26" s="22" t="s">
        <v>12</v>
      </c>
      <c r="G26" s="9"/>
      <c r="H26" s="9"/>
      <c r="I26" s="9"/>
      <c r="J26" s="9"/>
      <c r="K26" s="9"/>
      <c r="L26" s="9"/>
    </row>
    <row r="27" spans="1:12" ht="27" customHeight="1" x14ac:dyDescent="0.15">
      <c r="B27" s="20" t="s">
        <v>50</v>
      </c>
      <c r="C27" s="21"/>
      <c r="D27" s="21" t="s">
        <v>24</v>
      </c>
      <c r="E27" s="22" t="s">
        <v>12</v>
      </c>
      <c r="G27" s="9"/>
      <c r="H27" s="9"/>
      <c r="I27" s="9"/>
      <c r="J27" s="9"/>
      <c r="K27" s="9"/>
      <c r="L27" s="9"/>
    </row>
    <row r="28" spans="1:12" ht="27" customHeight="1" x14ac:dyDescent="0.15">
      <c r="B28" s="20" t="s">
        <v>51</v>
      </c>
      <c r="C28" s="21"/>
      <c r="D28" s="21" t="s">
        <v>24</v>
      </c>
      <c r="E28" s="22" t="s">
        <v>12</v>
      </c>
      <c r="G28" s="9"/>
      <c r="H28" s="30"/>
      <c r="I28" s="31"/>
      <c r="J28" s="32"/>
      <c r="K28" s="9"/>
      <c r="L28" s="9"/>
    </row>
    <row r="29" spans="1:12" ht="27" customHeight="1" x14ac:dyDescent="0.15">
      <c r="B29" s="20" t="s">
        <v>52</v>
      </c>
      <c r="C29" s="21"/>
      <c r="D29" s="21" t="s">
        <v>53</v>
      </c>
      <c r="E29" s="22" t="s">
        <v>12</v>
      </c>
      <c r="G29" s="9"/>
      <c r="H29" s="30"/>
      <c r="I29" s="31"/>
      <c r="J29" s="32"/>
      <c r="K29" s="9"/>
      <c r="L29" s="9"/>
    </row>
    <row r="30" spans="1:12" ht="27.75" customHeight="1" x14ac:dyDescent="0.15">
      <c r="B30" s="20" t="s">
        <v>54</v>
      </c>
      <c r="C30" s="21"/>
      <c r="D30" s="21" t="s">
        <v>55</v>
      </c>
      <c r="E30" s="22" t="s">
        <v>56</v>
      </c>
      <c r="G30" s="9"/>
      <c r="H30" s="9"/>
      <c r="I30" s="9"/>
      <c r="J30" s="9"/>
      <c r="K30" s="9"/>
      <c r="L30" s="9"/>
    </row>
    <row r="31" spans="1:12" ht="13.5" customHeight="1" x14ac:dyDescent="0.15">
      <c r="B31" s="33" t="s">
        <v>57</v>
      </c>
      <c r="C31" s="34" t="s">
        <v>58</v>
      </c>
      <c r="D31" s="24" t="s">
        <v>59</v>
      </c>
      <c r="E31" s="25" t="s">
        <v>12</v>
      </c>
      <c r="G31" s="9"/>
      <c r="H31" s="9"/>
      <c r="I31" s="9"/>
      <c r="J31" s="9"/>
      <c r="K31" s="9"/>
      <c r="L31" s="9"/>
    </row>
    <row r="32" spans="1:12" ht="11.25" x14ac:dyDescent="0.15">
      <c r="B32" s="35"/>
      <c r="C32" s="36"/>
      <c r="D32" s="26" t="s">
        <v>60</v>
      </c>
      <c r="E32" s="27" t="s">
        <v>56</v>
      </c>
      <c r="G32" s="9"/>
      <c r="H32" s="9"/>
      <c r="I32" s="9"/>
      <c r="J32" s="9"/>
      <c r="K32" s="9"/>
      <c r="L32" s="9"/>
    </row>
    <row r="33" spans="2:5" ht="27" customHeight="1" x14ac:dyDescent="0.15">
      <c r="B33" s="20" t="s">
        <v>61</v>
      </c>
      <c r="C33" s="21"/>
      <c r="D33" s="21" t="s">
        <v>62</v>
      </c>
      <c r="E33" s="22" t="s">
        <v>18</v>
      </c>
    </row>
    <row r="34" spans="2:5" ht="26.25" customHeight="1" x14ac:dyDescent="0.15">
      <c r="B34" s="20" t="s">
        <v>63</v>
      </c>
      <c r="C34" s="21"/>
      <c r="D34" s="21" t="s">
        <v>62</v>
      </c>
      <c r="E34" s="22" t="s">
        <v>18</v>
      </c>
    </row>
    <row r="35" spans="2:5" ht="13.5" customHeight="1" x14ac:dyDescent="0.15">
      <c r="B35" s="23" t="s">
        <v>64</v>
      </c>
      <c r="C35" s="24"/>
      <c r="D35" s="24" t="s">
        <v>65</v>
      </c>
      <c r="E35" s="25" t="s">
        <v>66</v>
      </c>
    </row>
    <row r="36" spans="2:5" ht="11.25" x14ac:dyDescent="0.15">
      <c r="B36" s="23"/>
      <c r="C36" s="26"/>
      <c r="D36" s="26" t="s">
        <v>67</v>
      </c>
      <c r="E36" s="27" t="s">
        <v>66</v>
      </c>
    </row>
    <row r="37" spans="2:5" ht="11.25" x14ac:dyDescent="0.15">
      <c r="B37" s="23" t="s">
        <v>68</v>
      </c>
      <c r="C37" s="34" t="s">
        <v>69</v>
      </c>
      <c r="D37" s="24" t="s">
        <v>70</v>
      </c>
      <c r="E37" s="25" t="s">
        <v>66</v>
      </c>
    </row>
    <row r="38" spans="2:5" ht="11.25" x14ac:dyDescent="0.15">
      <c r="B38" s="23"/>
      <c r="C38" s="36"/>
      <c r="D38" s="37" t="s">
        <v>71</v>
      </c>
      <c r="E38" s="38" t="s">
        <v>18</v>
      </c>
    </row>
    <row r="39" spans="2:5" ht="11.25" customHeight="1" x14ac:dyDescent="0.15">
      <c r="B39" s="23"/>
      <c r="C39" s="36" t="s">
        <v>72</v>
      </c>
      <c r="D39" s="37" t="s">
        <v>73</v>
      </c>
      <c r="E39" s="38" t="s">
        <v>66</v>
      </c>
    </row>
    <row r="40" spans="2:5" ht="11.25" x14ac:dyDescent="0.15">
      <c r="B40" s="23"/>
      <c r="C40" s="36"/>
      <c r="D40" s="37" t="s">
        <v>74</v>
      </c>
      <c r="E40" s="38" t="s">
        <v>75</v>
      </c>
    </row>
    <row r="41" spans="2:5" ht="11.25" x14ac:dyDescent="0.15">
      <c r="B41" s="23"/>
      <c r="C41" s="26" t="s">
        <v>76</v>
      </c>
      <c r="D41" s="26" t="s">
        <v>77</v>
      </c>
      <c r="E41" s="27" t="s">
        <v>66</v>
      </c>
    </row>
    <row r="42" spans="2:5" ht="11.25" x14ac:dyDescent="0.15">
      <c r="B42" s="23" t="s">
        <v>78</v>
      </c>
      <c r="C42" s="24"/>
      <c r="D42" s="24" t="s">
        <v>79</v>
      </c>
      <c r="E42" s="25" t="s">
        <v>66</v>
      </c>
    </row>
    <row r="43" spans="2:5" ht="11.25" x14ac:dyDescent="0.15">
      <c r="B43" s="23"/>
      <c r="C43" s="37"/>
      <c r="D43" s="37" t="s">
        <v>80</v>
      </c>
      <c r="E43" s="38" t="s">
        <v>66</v>
      </c>
    </row>
    <row r="44" spans="2:5" ht="11.25" x14ac:dyDescent="0.15">
      <c r="B44" s="23"/>
      <c r="C44" s="37"/>
      <c r="D44" s="37" t="s">
        <v>81</v>
      </c>
      <c r="E44" s="38" t="s">
        <v>66</v>
      </c>
    </row>
    <row r="45" spans="2:5" ht="11.25" x14ac:dyDescent="0.15">
      <c r="B45" s="23"/>
      <c r="C45" s="37"/>
      <c r="D45" s="37" t="s">
        <v>82</v>
      </c>
      <c r="E45" s="38" t="s">
        <v>75</v>
      </c>
    </row>
    <row r="46" spans="2:5" ht="11.25" x14ac:dyDescent="0.15">
      <c r="B46" s="23"/>
      <c r="C46" s="26"/>
      <c r="D46" s="26" t="s">
        <v>83</v>
      </c>
      <c r="E46" s="27" t="s">
        <v>75</v>
      </c>
    </row>
    <row r="47" spans="2:5" ht="11.25" x14ac:dyDescent="0.15">
      <c r="B47" s="23" t="s">
        <v>84</v>
      </c>
      <c r="C47" s="34" t="s">
        <v>85</v>
      </c>
      <c r="D47" s="24" t="s">
        <v>86</v>
      </c>
      <c r="E47" s="25" t="s">
        <v>12</v>
      </c>
    </row>
    <row r="48" spans="2:5" ht="11.25" x14ac:dyDescent="0.15">
      <c r="B48" s="23"/>
      <c r="C48" s="36"/>
      <c r="D48" s="37" t="s">
        <v>87</v>
      </c>
      <c r="E48" s="38" t="s">
        <v>18</v>
      </c>
    </row>
    <row r="49" spans="2:5" ht="11.25" x14ac:dyDescent="0.15">
      <c r="B49" s="23"/>
      <c r="C49" s="36"/>
      <c r="D49" s="37" t="s">
        <v>88</v>
      </c>
      <c r="E49" s="38" t="s">
        <v>18</v>
      </c>
    </row>
    <row r="50" spans="2:5" ht="11.25" x14ac:dyDescent="0.15">
      <c r="B50" s="23"/>
      <c r="C50" s="36"/>
      <c r="D50" s="26" t="s">
        <v>89</v>
      </c>
      <c r="E50" s="27" t="s">
        <v>18</v>
      </c>
    </row>
    <row r="51" spans="2:5" ht="11.25" x14ac:dyDescent="0.15">
      <c r="B51" s="23"/>
      <c r="C51" s="36" t="s">
        <v>90</v>
      </c>
      <c r="D51" s="24" t="s">
        <v>91</v>
      </c>
      <c r="E51" s="25" t="s">
        <v>12</v>
      </c>
    </row>
    <row r="52" spans="2:5" ht="11.25" x14ac:dyDescent="0.15">
      <c r="B52" s="23"/>
      <c r="C52" s="36"/>
      <c r="D52" s="37" t="s">
        <v>83</v>
      </c>
      <c r="E52" s="38" t="s">
        <v>18</v>
      </c>
    </row>
    <row r="53" spans="2:5" ht="11.25" x14ac:dyDescent="0.15">
      <c r="B53" s="39"/>
      <c r="C53" s="40" t="s">
        <v>92</v>
      </c>
      <c r="D53" s="41" t="s">
        <v>93</v>
      </c>
      <c r="E53" s="42" t="s">
        <v>12</v>
      </c>
    </row>
    <row r="54" spans="2:5" ht="11.25" x14ac:dyDescent="0.15">
      <c r="B54" s="23" t="s">
        <v>94</v>
      </c>
      <c r="C54" s="34" t="s">
        <v>85</v>
      </c>
      <c r="D54" s="24" t="s">
        <v>95</v>
      </c>
      <c r="E54" s="25" t="s">
        <v>12</v>
      </c>
    </row>
    <row r="55" spans="2:5" ht="11.25" x14ac:dyDescent="0.15">
      <c r="B55" s="23"/>
      <c r="C55" s="36"/>
      <c r="D55" s="37" t="s">
        <v>96</v>
      </c>
      <c r="E55" s="38" t="s">
        <v>12</v>
      </c>
    </row>
    <row r="56" spans="2:5" ht="11.25" x14ac:dyDescent="0.15">
      <c r="B56" s="23"/>
      <c r="C56" s="36"/>
      <c r="D56" s="37" t="s">
        <v>97</v>
      </c>
      <c r="E56" s="38" t="s">
        <v>18</v>
      </c>
    </row>
    <row r="57" spans="2:5" ht="11.25" x14ac:dyDescent="0.15">
      <c r="B57" s="23"/>
      <c r="C57" s="36"/>
      <c r="D57" s="40" t="s">
        <v>98</v>
      </c>
      <c r="E57" s="38" t="s">
        <v>18</v>
      </c>
    </row>
    <row r="58" spans="2:5" ht="11.25" x14ac:dyDescent="0.15">
      <c r="B58" s="23"/>
      <c r="C58" s="36"/>
      <c r="D58" s="26" t="s">
        <v>99</v>
      </c>
      <c r="E58" s="27" t="s">
        <v>18</v>
      </c>
    </row>
    <row r="59" spans="2:5" ht="11.25" x14ac:dyDescent="0.15">
      <c r="B59" s="23"/>
      <c r="C59" s="36" t="s">
        <v>90</v>
      </c>
      <c r="D59" s="24" t="s">
        <v>100</v>
      </c>
      <c r="E59" s="25" t="s">
        <v>12</v>
      </c>
    </row>
    <row r="60" spans="2:5" ht="11.25" x14ac:dyDescent="0.15">
      <c r="B60" s="23"/>
      <c r="C60" s="36"/>
      <c r="D60" s="37" t="s">
        <v>101</v>
      </c>
      <c r="E60" s="38" t="s">
        <v>12</v>
      </c>
    </row>
    <row r="61" spans="2:5" ht="11.25" x14ac:dyDescent="0.15">
      <c r="B61" s="23"/>
      <c r="C61" s="36"/>
      <c r="D61" s="37" t="s">
        <v>102</v>
      </c>
      <c r="E61" s="38" t="s">
        <v>66</v>
      </c>
    </row>
    <row r="62" spans="2:5" ht="11.25" x14ac:dyDescent="0.15">
      <c r="B62" s="23"/>
      <c r="C62" s="36"/>
      <c r="D62" s="26" t="s">
        <v>74</v>
      </c>
      <c r="E62" s="27" t="s">
        <v>18</v>
      </c>
    </row>
    <row r="63" spans="2:5" ht="11.25" x14ac:dyDescent="0.15">
      <c r="B63" s="23"/>
      <c r="C63" s="37" t="s">
        <v>92</v>
      </c>
      <c r="D63" s="21" t="s">
        <v>93</v>
      </c>
      <c r="E63" s="22" t="s">
        <v>12</v>
      </c>
    </row>
    <row r="64" spans="2:5" ht="11.25" x14ac:dyDescent="0.15">
      <c r="B64" s="23"/>
      <c r="C64" s="36" t="s">
        <v>103</v>
      </c>
      <c r="D64" s="24" t="s">
        <v>104</v>
      </c>
      <c r="E64" s="25" t="s">
        <v>12</v>
      </c>
    </row>
    <row r="65" spans="2:5" ht="12" thickBot="1" x14ac:dyDescent="0.2">
      <c r="B65" s="43"/>
      <c r="C65" s="44"/>
      <c r="D65" s="45" t="s">
        <v>105</v>
      </c>
      <c r="E65" s="46" t="s">
        <v>18</v>
      </c>
    </row>
    <row r="66" spans="2:5" ht="3" customHeight="1" x14ac:dyDescent="0.15">
      <c r="B66" s="31"/>
      <c r="C66" s="31"/>
      <c r="D66" s="31"/>
      <c r="E66" s="32"/>
    </row>
    <row r="67" spans="2:5" ht="12" thickBot="1" x14ac:dyDescent="0.2">
      <c r="B67" s="8"/>
      <c r="C67" s="9"/>
      <c r="D67" s="9"/>
      <c r="E67" s="10" t="str">
        <f>E7</f>
        <v>(令和２年10月１日現在）</v>
      </c>
    </row>
    <row r="68" spans="2:5" ht="15" customHeight="1" x14ac:dyDescent="0.15">
      <c r="B68" s="11" t="s">
        <v>5</v>
      </c>
      <c r="C68" s="12"/>
      <c r="D68" s="12"/>
      <c r="E68" s="13" t="s">
        <v>6</v>
      </c>
    </row>
    <row r="69" spans="2:5" ht="15" customHeight="1" thickBot="1" x14ac:dyDescent="0.2">
      <c r="B69" s="14" t="s">
        <v>7</v>
      </c>
      <c r="C69" s="15" t="s">
        <v>8</v>
      </c>
      <c r="D69" s="15" t="s">
        <v>9</v>
      </c>
      <c r="E69" s="16"/>
    </row>
    <row r="70" spans="2:5" ht="11.25" x14ac:dyDescent="0.15">
      <c r="B70" s="23" t="s">
        <v>106</v>
      </c>
      <c r="C70" s="24" t="s">
        <v>107</v>
      </c>
      <c r="D70" s="24" t="s">
        <v>97</v>
      </c>
      <c r="E70" s="25" t="s">
        <v>18</v>
      </c>
    </row>
    <row r="71" spans="2:5" ht="11.25" x14ac:dyDescent="0.15">
      <c r="B71" s="23"/>
      <c r="C71" s="37" t="s">
        <v>108</v>
      </c>
      <c r="D71" s="37" t="s">
        <v>109</v>
      </c>
      <c r="E71" s="38" t="s">
        <v>12</v>
      </c>
    </row>
    <row r="72" spans="2:5" ht="11.25" x14ac:dyDescent="0.15">
      <c r="B72" s="23"/>
      <c r="C72" s="26"/>
      <c r="D72" s="26" t="s">
        <v>110</v>
      </c>
      <c r="E72" s="27" t="s">
        <v>34</v>
      </c>
    </row>
    <row r="73" spans="2:5" ht="27" customHeight="1" x14ac:dyDescent="0.15">
      <c r="B73" s="20" t="s">
        <v>111</v>
      </c>
      <c r="C73" s="21"/>
      <c r="D73" s="21" t="s">
        <v>112</v>
      </c>
      <c r="E73" s="22" t="s">
        <v>18</v>
      </c>
    </row>
    <row r="74" spans="2:5" ht="27" customHeight="1" x14ac:dyDescent="0.15">
      <c r="B74" s="20" t="s">
        <v>113</v>
      </c>
      <c r="C74" s="21"/>
      <c r="D74" s="21" t="s">
        <v>114</v>
      </c>
      <c r="E74" s="22" t="s">
        <v>18</v>
      </c>
    </row>
    <row r="75" spans="2:5" ht="27" customHeight="1" x14ac:dyDescent="0.15">
      <c r="B75" s="20" t="s">
        <v>115</v>
      </c>
      <c r="C75" s="24"/>
      <c r="D75" s="24" t="s">
        <v>114</v>
      </c>
      <c r="E75" s="25" t="s">
        <v>18</v>
      </c>
    </row>
    <row r="76" spans="2:5" ht="27" customHeight="1" x14ac:dyDescent="0.15">
      <c r="B76" s="20" t="s">
        <v>116</v>
      </c>
      <c r="C76" s="21"/>
      <c r="D76" s="21" t="s">
        <v>117</v>
      </c>
      <c r="E76" s="22" t="s">
        <v>12</v>
      </c>
    </row>
    <row r="77" spans="2:5" ht="27" customHeight="1" x14ac:dyDescent="0.15">
      <c r="B77" s="20" t="s">
        <v>118</v>
      </c>
      <c r="C77" s="21"/>
      <c r="D77" s="21" t="s">
        <v>119</v>
      </c>
      <c r="E77" s="22" t="s">
        <v>12</v>
      </c>
    </row>
    <row r="78" spans="2:5" ht="27" customHeight="1" x14ac:dyDescent="0.15">
      <c r="B78" s="20" t="s">
        <v>120</v>
      </c>
      <c r="C78" s="21"/>
      <c r="D78" s="21" t="s">
        <v>121</v>
      </c>
      <c r="E78" s="22" t="s">
        <v>12</v>
      </c>
    </row>
    <row r="79" spans="2:5" ht="27" customHeight="1" x14ac:dyDescent="0.15">
      <c r="B79" s="20" t="s">
        <v>122</v>
      </c>
      <c r="C79" s="21"/>
      <c r="D79" s="21" t="s">
        <v>123</v>
      </c>
      <c r="E79" s="22" t="s">
        <v>75</v>
      </c>
    </row>
    <row r="80" spans="2:5" ht="27" customHeight="1" x14ac:dyDescent="0.15">
      <c r="B80" s="20" t="s">
        <v>124</v>
      </c>
      <c r="C80" s="21"/>
      <c r="D80" s="21" t="s">
        <v>125</v>
      </c>
      <c r="E80" s="22" t="s">
        <v>12</v>
      </c>
    </row>
    <row r="81" spans="2:5" ht="27" customHeight="1" x14ac:dyDescent="0.15">
      <c r="B81" s="20" t="s">
        <v>126</v>
      </c>
      <c r="C81" s="21"/>
      <c r="D81" s="21" t="s">
        <v>127</v>
      </c>
      <c r="E81" s="22" t="s">
        <v>12</v>
      </c>
    </row>
    <row r="82" spans="2:5" ht="24" customHeight="1" x14ac:dyDescent="0.15">
      <c r="B82" s="20" t="s">
        <v>128</v>
      </c>
      <c r="C82" s="21"/>
      <c r="D82" s="21" t="s">
        <v>129</v>
      </c>
      <c r="E82" s="22" t="s">
        <v>12</v>
      </c>
    </row>
    <row r="83" spans="2:5" ht="11.25" x14ac:dyDescent="0.15">
      <c r="B83" s="23" t="s">
        <v>130</v>
      </c>
      <c r="C83" s="24" t="s">
        <v>131</v>
      </c>
      <c r="D83" s="24" t="s">
        <v>24</v>
      </c>
      <c r="E83" s="25" t="s">
        <v>18</v>
      </c>
    </row>
    <row r="84" spans="2:5" ht="27" customHeight="1" x14ac:dyDescent="0.15">
      <c r="B84" s="23"/>
      <c r="C84" s="26" t="s">
        <v>132</v>
      </c>
      <c r="D84" s="47" t="s">
        <v>133</v>
      </c>
      <c r="E84" s="27" t="s">
        <v>12</v>
      </c>
    </row>
    <row r="85" spans="2:5" ht="24.75" customHeight="1" x14ac:dyDescent="0.15">
      <c r="B85" s="20" t="s">
        <v>134</v>
      </c>
      <c r="C85" s="21" t="s">
        <v>135</v>
      </c>
      <c r="D85" s="21" t="s">
        <v>24</v>
      </c>
      <c r="E85" s="22" t="s">
        <v>66</v>
      </c>
    </row>
    <row r="86" spans="2:5" ht="11.25" x14ac:dyDescent="0.15">
      <c r="B86" s="23" t="s">
        <v>136</v>
      </c>
      <c r="C86" s="24" t="s">
        <v>137</v>
      </c>
      <c r="D86" s="24" t="s">
        <v>24</v>
      </c>
      <c r="E86" s="25" t="s">
        <v>66</v>
      </c>
    </row>
    <row r="87" spans="2:5" ht="11.25" x14ac:dyDescent="0.15">
      <c r="B87" s="23"/>
      <c r="C87" s="26" t="s">
        <v>138</v>
      </c>
      <c r="D87" s="26" t="s">
        <v>24</v>
      </c>
      <c r="E87" s="27" t="s">
        <v>66</v>
      </c>
    </row>
    <row r="88" spans="2:5" ht="27" customHeight="1" x14ac:dyDescent="0.15">
      <c r="B88" s="20" t="s">
        <v>139</v>
      </c>
      <c r="C88" s="21"/>
      <c r="D88" s="21" t="s">
        <v>140</v>
      </c>
      <c r="E88" s="22" t="s">
        <v>12</v>
      </c>
    </row>
    <row r="89" spans="2:5" ht="24" customHeight="1" x14ac:dyDescent="0.15">
      <c r="B89" s="20" t="s">
        <v>141</v>
      </c>
      <c r="C89" s="21"/>
      <c r="D89" s="21" t="s">
        <v>24</v>
      </c>
      <c r="E89" s="22" t="s">
        <v>66</v>
      </c>
    </row>
    <row r="90" spans="2:5" ht="11.25" x14ac:dyDescent="0.15">
      <c r="B90" s="23" t="s">
        <v>142</v>
      </c>
      <c r="C90" s="24"/>
      <c r="D90" s="24" t="s">
        <v>143</v>
      </c>
      <c r="E90" s="25" t="s">
        <v>12</v>
      </c>
    </row>
    <row r="91" spans="2:5" ht="35.25" customHeight="1" x14ac:dyDescent="0.15">
      <c r="B91" s="23"/>
      <c r="C91" s="26"/>
      <c r="D91" s="26" t="s">
        <v>144</v>
      </c>
      <c r="E91" s="27" t="s">
        <v>18</v>
      </c>
    </row>
    <row r="92" spans="2:5" ht="27" customHeight="1" x14ac:dyDescent="0.15">
      <c r="B92" s="20" t="s">
        <v>145</v>
      </c>
      <c r="C92" s="21"/>
      <c r="D92" s="21" t="s">
        <v>24</v>
      </c>
      <c r="E92" s="22" t="s">
        <v>12</v>
      </c>
    </row>
    <row r="93" spans="2:5" ht="27" customHeight="1" x14ac:dyDescent="0.15">
      <c r="B93" s="20" t="s">
        <v>146</v>
      </c>
      <c r="C93" s="21"/>
      <c r="D93" s="21" t="s">
        <v>24</v>
      </c>
      <c r="E93" s="22" t="s">
        <v>66</v>
      </c>
    </row>
    <row r="94" spans="2:5" ht="27" customHeight="1" x14ac:dyDescent="0.15">
      <c r="B94" s="20" t="s">
        <v>147</v>
      </c>
      <c r="C94" s="21"/>
      <c r="D94" s="21" t="s">
        <v>24</v>
      </c>
      <c r="E94" s="22" t="s">
        <v>66</v>
      </c>
    </row>
    <row r="95" spans="2:5" ht="11.25" x14ac:dyDescent="0.15">
      <c r="B95" s="23" t="s">
        <v>148</v>
      </c>
      <c r="C95" s="24" t="s">
        <v>149</v>
      </c>
      <c r="D95" s="24" t="s">
        <v>24</v>
      </c>
      <c r="E95" s="25" t="s">
        <v>66</v>
      </c>
    </row>
    <row r="96" spans="2:5" ht="27" customHeight="1" x14ac:dyDescent="0.15">
      <c r="B96" s="23"/>
      <c r="C96" s="26" t="s">
        <v>150</v>
      </c>
      <c r="D96" s="26" t="s">
        <v>151</v>
      </c>
      <c r="E96" s="27" t="s">
        <v>31</v>
      </c>
    </row>
    <row r="97" spans="2:8" ht="41.25" customHeight="1" x14ac:dyDescent="0.15">
      <c r="B97" s="20" t="s">
        <v>152</v>
      </c>
      <c r="C97" s="21"/>
      <c r="D97" s="21" t="s">
        <v>153</v>
      </c>
      <c r="E97" s="22" t="s">
        <v>31</v>
      </c>
    </row>
    <row r="98" spans="2:8" ht="27" customHeight="1" x14ac:dyDescent="0.15">
      <c r="B98" s="20" t="s">
        <v>154</v>
      </c>
      <c r="C98" s="21"/>
      <c r="D98" s="21" t="s">
        <v>155</v>
      </c>
      <c r="E98" s="22" t="s">
        <v>12</v>
      </c>
    </row>
    <row r="99" spans="2:8" ht="36" customHeight="1" x14ac:dyDescent="0.15">
      <c r="B99" s="20" t="s">
        <v>156</v>
      </c>
      <c r="C99" s="21"/>
      <c r="D99" s="21" t="s">
        <v>157</v>
      </c>
      <c r="E99" s="22" t="s">
        <v>12</v>
      </c>
    </row>
    <row r="100" spans="2:8" ht="35.25" customHeight="1" x14ac:dyDescent="0.15">
      <c r="B100" s="20" t="s">
        <v>158</v>
      </c>
      <c r="C100" s="21"/>
      <c r="D100" s="21" t="s">
        <v>159</v>
      </c>
      <c r="E100" s="22" t="s">
        <v>12</v>
      </c>
    </row>
    <row r="101" spans="2:8" ht="27" customHeight="1" x14ac:dyDescent="0.15">
      <c r="B101" s="20" t="s">
        <v>160</v>
      </c>
      <c r="C101" s="21"/>
      <c r="D101" s="21" t="s">
        <v>161</v>
      </c>
      <c r="E101" s="22" t="s">
        <v>12</v>
      </c>
    </row>
    <row r="102" spans="2:8" ht="27" customHeight="1" x14ac:dyDescent="0.15">
      <c r="B102" s="48" t="s">
        <v>162</v>
      </c>
      <c r="C102" s="49"/>
      <c r="D102" s="21" t="s">
        <v>163</v>
      </c>
      <c r="E102" s="22" t="s">
        <v>12</v>
      </c>
    </row>
    <row r="103" spans="2:8" ht="27" customHeight="1" x14ac:dyDescent="0.15">
      <c r="B103" s="20" t="s">
        <v>164</v>
      </c>
      <c r="C103" s="21"/>
      <c r="D103" s="21" t="s">
        <v>24</v>
      </c>
      <c r="E103" s="22" t="s">
        <v>31</v>
      </c>
    </row>
    <row r="104" spans="2:8" ht="27" customHeight="1" x14ac:dyDescent="0.15">
      <c r="B104" s="39" t="s">
        <v>165</v>
      </c>
      <c r="C104" s="50"/>
      <c r="D104" s="24" t="s">
        <v>166</v>
      </c>
      <c r="E104" s="42" t="s">
        <v>31</v>
      </c>
      <c r="H104" s="9"/>
    </row>
    <row r="105" spans="2:8" ht="27" customHeight="1" x14ac:dyDescent="0.15">
      <c r="B105" s="51"/>
      <c r="C105" s="52"/>
      <c r="D105" s="26" t="s">
        <v>167</v>
      </c>
      <c r="E105" s="27" t="s">
        <v>66</v>
      </c>
    </row>
    <row r="106" spans="2:8" ht="27" customHeight="1" x14ac:dyDescent="0.15">
      <c r="B106" s="53" t="s">
        <v>168</v>
      </c>
      <c r="C106" s="41"/>
      <c r="D106" s="21" t="s">
        <v>169</v>
      </c>
      <c r="E106" s="22" t="s">
        <v>66</v>
      </c>
    </row>
    <row r="107" spans="2:8" ht="27" customHeight="1" x14ac:dyDescent="0.15">
      <c r="B107" s="20" t="s">
        <v>170</v>
      </c>
      <c r="C107" s="21"/>
      <c r="D107" s="21" t="s">
        <v>24</v>
      </c>
      <c r="E107" s="22" t="s">
        <v>31</v>
      </c>
    </row>
    <row r="108" spans="2:8" ht="27" customHeight="1" x14ac:dyDescent="0.15">
      <c r="B108" s="20" t="s">
        <v>171</v>
      </c>
      <c r="C108" s="21"/>
      <c r="D108" s="21" t="s">
        <v>24</v>
      </c>
      <c r="E108" s="22" t="s">
        <v>66</v>
      </c>
    </row>
    <row r="109" spans="2:8" ht="27" customHeight="1" x14ac:dyDescent="0.15">
      <c r="B109" s="53" t="s">
        <v>172</v>
      </c>
      <c r="C109" s="41"/>
      <c r="D109" s="41" t="s">
        <v>14</v>
      </c>
      <c r="E109" s="42" t="s">
        <v>66</v>
      </c>
    </row>
    <row r="110" spans="2:8" ht="27" customHeight="1" x14ac:dyDescent="0.15">
      <c r="B110" s="20" t="s">
        <v>173</v>
      </c>
      <c r="C110" s="21"/>
      <c r="D110" s="21" t="s">
        <v>20</v>
      </c>
      <c r="E110" s="22" t="s">
        <v>36</v>
      </c>
    </row>
    <row r="111" spans="2:8" ht="27" customHeight="1" x14ac:dyDescent="0.15">
      <c r="B111" s="54" t="s">
        <v>174</v>
      </c>
      <c r="C111" s="21"/>
      <c r="D111" s="21" t="s">
        <v>129</v>
      </c>
      <c r="E111" s="22" t="s">
        <v>25</v>
      </c>
    </row>
    <row r="112" spans="2:8" ht="27" customHeight="1" x14ac:dyDescent="0.15">
      <c r="B112" s="31"/>
      <c r="C112" s="31"/>
      <c r="D112" s="31"/>
      <c r="E112" s="32"/>
    </row>
    <row r="113" spans="2:5" ht="12" thickBot="1" x14ac:dyDescent="0.2">
      <c r="B113" s="8"/>
      <c r="C113" s="9"/>
      <c r="D113" s="9"/>
      <c r="E113" s="10" t="str">
        <f>E7</f>
        <v>(令和２年10月１日現在）</v>
      </c>
    </row>
    <row r="114" spans="2:5" ht="15" customHeight="1" x14ac:dyDescent="0.15">
      <c r="B114" s="11" t="s">
        <v>5</v>
      </c>
      <c r="C114" s="12"/>
      <c r="D114" s="12"/>
      <c r="E114" s="13" t="s">
        <v>6</v>
      </c>
    </row>
    <row r="115" spans="2:5" ht="15" customHeight="1" x14ac:dyDescent="0.15">
      <c r="B115" s="55" t="s">
        <v>7</v>
      </c>
      <c r="C115" s="56" t="s">
        <v>8</v>
      </c>
      <c r="D115" s="56" t="s">
        <v>9</v>
      </c>
      <c r="E115" s="57"/>
    </row>
    <row r="116" spans="2:5" ht="27" customHeight="1" x14ac:dyDescent="0.15">
      <c r="B116" s="58" t="s">
        <v>175</v>
      </c>
      <c r="C116" s="41"/>
      <c r="D116" s="41" t="s">
        <v>176</v>
      </c>
      <c r="E116" s="42" t="s">
        <v>56</v>
      </c>
    </row>
    <row r="117" spans="2:5" ht="27" customHeight="1" x14ac:dyDescent="0.15">
      <c r="B117" s="59" t="s">
        <v>177</v>
      </c>
      <c r="C117" s="60"/>
      <c r="D117" s="21" t="s">
        <v>20</v>
      </c>
      <c r="E117" s="61" t="s">
        <v>36</v>
      </c>
    </row>
    <row r="118" spans="2:5" ht="27" customHeight="1" x14ac:dyDescent="0.15">
      <c r="B118" s="62" t="s">
        <v>178</v>
      </c>
      <c r="C118" s="63"/>
      <c r="D118" s="64" t="s">
        <v>179</v>
      </c>
      <c r="E118" s="65" t="s">
        <v>75</v>
      </c>
    </row>
    <row r="119" spans="2:5" ht="27" customHeight="1" x14ac:dyDescent="0.15">
      <c r="B119" s="66" t="s">
        <v>180</v>
      </c>
      <c r="C119" s="67"/>
      <c r="D119" s="68" t="s">
        <v>181</v>
      </c>
      <c r="E119" s="69" t="s">
        <v>12</v>
      </c>
    </row>
    <row r="120" spans="2:5" ht="27" customHeight="1" x14ac:dyDescent="0.15">
      <c r="B120" s="20" t="s">
        <v>182</v>
      </c>
      <c r="C120" s="21"/>
      <c r="D120" s="21" t="s">
        <v>183</v>
      </c>
      <c r="E120" s="42" t="s">
        <v>66</v>
      </c>
    </row>
    <row r="121" spans="2:5" ht="27" customHeight="1" thickBot="1" x14ac:dyDescent="0.2">
      <c r="B121" s="70" t="s">
        <v>184</v>
      </c>
      <c r="C121" s="71"/>
      <c r="D121" s="71" t="s">
        <v>185</v>
      </c>
      <c r="E121" s="72" t="s">
        <v>66</v>
      </c>
    </row>
    <row r="122" spans="2:5" ht="27" customHeight="1" x14ac:dyDescent="0.15">
      <c r="B122" s="73" t="s">
        <v>186</v>
      </c>
      <c r="C122" s="73"/>
      <c r="D122" s="73"/>
      <c r="E122" s="73"/>
    </row>
    <row r="123" spans="2:5" ht="27" customHeight="1" x14ac:dyDescent="0.15">
      <c r="B123" s="74"/>
      <c r="C123" s="74"/>
      <c r="D123" s="74"/>
      <c r="E123" s="74"/>
    </row>
    <row r="125" spans="2:5" ht="14.25" customHeight="1" thickBot="1" x14ac:dyDescent="0.2"/>
    <row r="126" spans="2:5" ht="14.25" customHeight="1" x14ac:dyDescent="0.15">
      <c r="B126" s="11" t="s">
        <v>187</v>
      </c>
      <c r="C126" s="12"/>
      <c r="D126" s="12"/>
      <c r="E126" s="13" t="s">
        <v>6</v>
      </c>
    </row>
    <row r="127" spans="2:5" ht="27" customHeight="1" thickBot="1" x14ac:dyDescent="0.2">
      <c r="B127" s="14" t="s">
        <v>7</v>
      </c>
      <c r="C127" s="15" t="s">
        <v>8</v>
      </c>
      <c r="D127" s="15" t="s">
        <v>9</v>
      </c>
      <c r="E127" s="16"/>
    </row>
    <row r="128" spans="2:5" ht="27" customHeight="1" x14ac:dyDescent="0.15">
      <c r="B128" s="17" t="s">
        <v>188</v>
      </c>
      <c r="C128" s="18"/>
      <c r="D128" s="18" t="s">
        <v>189</v>
      </c>
      <c r="E128" s="19" t="s">
        <v>66</v>
      </c>
    </row>
    <row r="129" spans="2:5" ht="11.25" x14ac:dyDescent="0.15">
      <c r="B129" s="75" t="s">
        <v>190</v>
      </c>
      <c r="C129" s="21" t="s">
        <v>191</v>
      </c>
      <c r="D129" s="21" t="s">
        <v>163</v>
      </c>
      <c r="E129" s="22" t="s">
        <v>12</v>
      </c>
    </row>
    <row r="130" spans="2:5" ht="11.25" x14ac:dyDescent="0.15">
      <c r="B130" s="76"/>
      <c r="C130" s="21" t="s">
        <v>192</v>
      </c>
      <c r="D130" s="21" t="s">
        <v>193</v>
      </c>
      <c r="E130" s="22" t="s">
        <v>12</v>
      </c>
    </row>
    <row r="131" spans="2:5" ht="19.5" customHeight="1" x14ac:dyDescent="0.15">
      <c r="B131" s="20" t="s">
        <v>162</v>
      </c>
      <c r="C131" s="21"/>
      <c r="D131" s="21" t="s">
        <v>194</v>
      </c>
      <c r="E131" s="22" t="s">
        <v>12</v>
      </c>
    </row>
    <row r="132" spans="2:5" ht="19.5" customHeight="1" x14ac:dyDescent="0.15">
      <c r="B132" s="20" t="s">
        <v>195</v>
      </c>
      <c r="C132" s="21"/>
      <c r="D132" s="21" t="s">
        <v>196</v>
      </c>
      <c r="E132" s="22" t="s">
        <v>34</v>
      </c>
    </row>
    <row r="133" spans="2:5" ht="23.25" customHeight="1" x14ac:dyDescent="0.15">
      <c r="B133" s="20" t="s">
        <v>197</v>
      </c>
      <c r="C133" s="21"/>
      <c r="D133" s="21" t="s">
        <v>198</v>
      </c>
      <c r="E133" s="22" t="s">
        <v>12</v>
      </c>
    </row>
    <row r="134" spans="2:5" ht="23.25" customHeight="1" x14ac:dyDescent="0.15">
      <c r="B134" s="20" t="s">
        <v>197</v>
      </c>
      <c r="C134" s="21"/>
      <c r="D134" s="21" t="s">
        <v>199</v>
      </c>
      <c r="E134" s="22" t="s">
        <v>12</v>
      </c>
    </row>
    <row r="135" spans="2:5" ht="23.25" customHeight="1" x14ac:dyDescent="0.15">
      <c r="B135" s="20" t="s">
        <v>200</v>
      </c>
      <c r="C135" s="21"/>
      <c r="D135" s="21" t="s">
        <v>201</v>
      </c>
      <c r="E135" s="22" t="s">
        <v>12</v>
      </c>
    </row>
    <row r="136" spans="2:5" ht="27" customHeight="1" x14ac:dyDescent="0.15">
      <c r="B136" s="23" t="s">
        <v>202</v>
      </c>
      <c r="C136" s="21"/>
      <c r="D136" s="21" t="s">
        <v>203</v>
      </c>
      <c r="E136" s="22" t="s">
        <v>12</v>
      </c>
    </row>
    <row r="137" spans="2:5" ht="27" customHeight="1" x14ac:dyDescent="0.15">
      <c r="B137" s="23"/>
      <c r="C137" s="21"/>
      <c r="D137" s="21" t="s">
        <v>204</v>
      </c>
      <c r="E137" s="22" t="s">
        <v>18</v>
      </c>
    </row>
    <row r="138" spans="2:5" ht="27" customHeight="1" x14ac:dyDescent="0.15">
      <c r="B138" s="23" t="s">
        <v>205</v>
      </c>
      <c r="C138" s="21" t="s">
        <v>206</v>
      </c>
      <c r="D138" s="21" t="s">
        <v>207</v>
      </c>
      <c r="E138" s="22" t="s">
        <v>12</v>
      </c>
    </row>
    <row r="139" spans="2:5" ht="11.25" x14ac:dyDescent="0.15">
      <c r="B139" s="23"/>
      <c r="C139" s="21" t="s">
        <v>208</v>
      </c>
      <c r="D139" s="21" t="s">
        <v>209</v>
      </c>
      <c r="E139" s="22" t="s">
        <v>12</v>
      </c>
    </row>
    <row r="140" spans="2:5" ht="11.25" x14ac:dyDescent="0.15">
      <c r="B140" s="23"/>
      <c r="C140" s="21" t="s">
        <v>210</v>
      </c>
      <c r="D140" s="21" t="s">
        <v>211</v>
      </c>
      <c r="E140" s="22" t="s">
        <v>12</v>
      </c>
    </row>
    <row r="141" spans="2:5" ht="27" customHeight="1" x14ac:dyDescent="0.15">
      <c r="B141" s="20" t="s">
        <v>212</v>
      </c>
      <c r="C141" s="21"/>
      <c r="D141" s="21" t="s">
        <v>213</v>
      </c>
      <c r="E141" s="22" t="s">
        <v>12</v>
      </c>
    </row>
    <row r="142" spans="2:5" ht="28.5" customHeight="1" x14ac:dyDescent="0.15">
      <c r="B142" s="20" t="s">
        <v>214</v>
      </c>
      <c r="C142" s="21"/>
      <c r="D142" s="21" t="s">
        <v>20</v>
      </c>
      <c r="E142" s="22" t="s">
        <v>21</v>
      </c>
    </row>
    <row r="143" spans="2:5" ht="11.25" x14ac:dyDescent="0.15">
      <c r="B143" s="23" t="s">
        <v>215</v>
      </c>
      <c r="C143" s="21" t="s">
        <v>216</v>
      </c>
      <c r="D143" s="21" t="s">
        <v>217</v>
      </c>
      <c r="E143" s="22" t="s">
        <v>18</v>
      </c>
    </row>
    <row r="144" spans="2:5" ht="11.25" x14ac:dyDescent="0.15">
      <c r="B144" s="23"/>
      <c r="C144" s="77" t="s">
        <v>218</v>
      </c>
      <c r="D144" s="21" t="s">
        <v>219</v>
      </c>
      <c r="E144" s="22" t="s">
        <v>12</v>
      </c>
    </row>
    <row r="145" spans="2:5" ht="11.25" x14ac:dyDescent="0.15">
      <c r="B145" s="23"/>
      <c r="C145" s="77"/>
      <c r="D145" s="21" t="s">
        <v>217</v>
      </c>
      <c r="E145" s="22" t="s">
        <v>18</v>
      </c>
    </row>
    <row r="146" spans="2:5" ht="27" customHeight="1" x14ac:dyDescent="0.15">
      <c r="B146" s="20" t="s">
        <v>220</v>
      </c>
      <c r="C146" s="21"/>
      <c r="D146" s="21" t="s">
        <v>221</v>
      </c>
      <c r="E146" s="22" t="s">
        <v>12</v>
      </c>
    </row>
    <row r="147" spans="2:5" ht="27" customHeight="1" x14ac:dyDescent="0.15">
      <c r="B147" s="23" t="s">
        <v>222</v>
      </c>
      <c r="C147" s="77" t="s">
        <v>223</v>
      </c>
      <c r="D147" s="21" t="s">
        <v>224</v>
      </c>
      <c r="E147" s="22" t="s">
        <v>12</v>
      </c>
    </row>
    <row r="148" spans="2:5" ht="15.75" customHeight="1" x14ac:dyDescent="0.15">
      <c r="B148" s="23"/>
      <c r="C148" s="77"/>
      <c r="D148" s="21" t="s">
        <v>225</v>
      </c>
      <c r="E148" s="22" t="s">
        <v>18</v>
      </c>
    </row>
    <row r="149" spans="2:5" ht="15.75" customHeight="1" x14ac:dyDescent="0.15">
      <c r="B149" s="23"/>
      <c r="C149" s="77" t="s">
        <v>226</v>
      </c>
      <c r="D149" s="21" t="s">
        <v>227</v>
      </c>
      <c r="E149" s="22" t="s">
        <v>12</v>
      </c>
    </row>
    <row r="150" spans="2:5" ht="27" customHeight="1" x14ac:dyDescent="0.15">
      <c r="B150" s="23"/>
      <c r="C150" s="77"/>
      <c r="D150" s="21" t="s">
        <v>225</v>
      </c>
      <c r="E150" s="22" t="s">
        <v>18</v>
      </c>
    </row>
    <row r="151" spans="2:5" ht="27" customHeight="1" x14ac:dyDescent="0.15">
      <c r="B151" s="20" t="s">
        <v>228</v>
      </c>
      <c r="C151" s="21"/>
      <c r="D151" s="21" t="s">
        <v>229</v>
      </c>
      <c r="E151" s="22" t="s">
        <v>12</v>
      </c>
    </row>
    <row r="152" spans="2:5" ht="27" customHeight="1" x14ac:dyDescent="0.15">
      <c r="B152" s="20" t="s">
        <v>230</v>
      </c>
      <c r="C152" s="21"/>
      <c r="D152" s="21" t="s">
        <v>229</v>
      </c>
      <c r="E152" s="22" t="s">
        <v>12</v>
      </c>
    </row>
    <row r="153" spans="2:5" ht="11.25" x14ac:dyDescent="0.15">
      <c r="B153" s="23" t="s">
        <v>231</v>
      </c>
      <c r="C153" s="21" t="s">
        <v>232</v>
      </c>
      <c r="D153" s="21" t="s">
        <v>20</v>
      </c>
      <c r="E153" s="22" t="s">
        <v>21</v>
      </c>
    </row>
    <row r="154" spans="2:5" ht="11.25" x14ac:dyDescent="0.15">
      <c r="B154" s="23"/>
      <c r="C154" s="21" t="s">
        <v>233</v>
      </c>
      <c r="D154" s="21" t="s">
        <v>20</v>
      </c>
      <c r="E154" s="22" t="s">
        <v>21</v>
      </c>
    </row>
    <row r="155" spans="2:5" ht="27" customHeight="1" x14ac:dyDescent="0.15">
      <c r="B155" s="20" t="s">
        <v>234</v>
      </c>
      <c r="C155" s="21"/>
      <c r="D155" s="21" t="s">
        <v>20</v>
      </c>
      <c r="E155" s="22" t="s">
        <v>21</v>
      </c>
    </row>
    <row r="156" spans="2:5" ht="27" customHeight="1" x14ac:dyDescent="0.15">
      <c r="B156" s="20" t="s">
        <v>235</v>
      </c>
      <c r="C156" s="21"/>
      <c r="D156" s="21" t="s">
        <v>17</v>
      </c>
      <c r="E156" s="22" t="s">
        <v>12</v>
      </c>
    </row>
    <row r="157" spans="2:5" ht="27" customHeight="1" x14ac:dyDescent="0.15">
      <c r="B157" s="20" t="s">
        <v>236</v>
      </c>
      <c r="C157" s="21"/>
      <c r="D157" s="21" t="s">
        <v>237</v>
      </c>
      <c r="E157" s="22" t="s">
        <v>12</v>
      </c>
    </row>
    <row r="158" spans="2:5" ht="11.25" x14ac:dyDescent="0.15">
      <c r="B158" s="23" t="s">
        <v>238</v>
      </c>
      <c r="C158" s="77" t="s">
        <v>239</v>
      </c>
      <c r="D158" s="21" t="s">
        <v>240</v>
      </c>
      <c r="E158" s="22" t="s">
        <v>12</v>
      </c>
    </row>
    <row r="159" spans="2:5" ht="27" customHeight="1" x14ac:dyDescent="0.15">
      <c r="B159" s="23"/>
      <c r="C159" s="77"/>
      <c r="D159" s="21" t="s">
        <v>241</v>
      </c>
      <c r="E159" s="22" t="s">
        <v>18</v>
      </c>
    </row>
    <row r="160" spans="2:5" ht="27" customHeight="1" x14ac:dyDescent="0.15">
      <c r="B160" s="20" t="s">
        <v>242</v>
      </c>
      <c r="C160" s="21"/>
      <c r="D160" s="21" t="s">
        <v>20</v>
      </c>
      <c r="E160" s="22" t="s">
        <v>28</v>
      </c>
    </row>
    <row r="161" spans="2:5" ht="27" customHeight="1" x14ac:dyDescent="0.15">
      <c r="B161" s="20" t="s">
        <v>243</v>
      </c>
      <c r="C161" s="21"/>
      <c r="D161" s="21" t="s">
        <v>20</v>
      </c>
      <c r="E161" s="22" t="s">
        <v>28</v>
      </c>
    </row>
    <row r="162" spans="2:5" ht="27" customHeight="1" x14ac:dyDescent="0.15">
      <c r="B162" s="20" t="s">
        <v>244</v>
      </c>
      <c r="C162" s="21"/>
      <c r="D162" s="21" t="s">
        <v>20</v>
      </c>
      <c r="E162" s="22" t="s">
        <v>28</v>
      </c>
    </row>
    <row r="163" spans="2:5" ht="15.75" customHeight="1" x14ac:dyDescent="0.15">
      <c r="B163" s="31"/>
      <c r="C163" s="31"/>
      <c r="D163" s="31"/>
      <c r="E163" s="32"/>
    </row>
    <row r="164" spans="2:5" ht="15.75" customHeight="1" thickBot="1" x14ac:dyDescent="0.2"/>
    <row r="165" spans="2:5" ht="17.25" customHeight="1" x14ac:dyDescent="0.15">
      <c r="B165" s="11" t="s">
        <v>187</v>
      </c>
      <c r="C165" s="12"/>
      <c r="D165" s="12"/>
      <c r="E165" s="13" t="s">
        <v>6</v>
      </c>
    </row>
    <row r="166" spans="2:5" ht="17.25" customHeight="1" thickBot="1" x14ac:dyDescent="0.2">
      <c r="B166" s="14" t="s">
        <v>7</v>
      </c>
      <c r="C166" s="15" t="s">
        <v>8</v>
      </c>
      <c r="D166" s="15" t="s">
        <v>9</v>
      </c>
      <c r="E166" s="16"/>
    </row>
    <row r="167" spans="2:5" ht="27" customHeight="1" x14ac:dyDescent="0.15">
      <c r="B167" s="17" t="s">
        <v>245</v>
      </c>
      <c r="C167" s="18"/>
      <c r="D167" s="18" t="s">
        <v>20</v>
      </c>
      <c r="E167" s="19" t="s">
        <v>12</v>
      </c>
    </row>
    <row r="168" spans="2:5" ht="27" customHeight="1" x14ac:dyDescent="0.15">
      <c r="B168" s="78" t="s">
        <v>246</v>
      </c>
      <c r="C168" s="79"/>
      <c r="D168" s="79" t="s">
        <v>110</v>
      </c>
      <c r="E168" s="80" t="s">
        <v>34</v>
      </c>
    </row>
    <row r="169" spans="2:5" ht="27" customHeight="1" x14ac:dyDescent="0.15">
      <c r="B169" s="20" t="s">
        <v>247</v>
      </c>
      <c r="C169" s="21"/>
      <c r="D169" s="21" t="s">
        <v>110</v>
      </c>
      <c r="E169" s="22" t="s">
        <v>34</v>
      </c>
    </row>
    <row r="170" spans="2:5" ht="27" customHeight="1" x14ac:dyDescent="0.15">
      <c r="B170" s="20" t="s">
        <v>248</v>
      </c>
      <c r="C170" s="21"/>
      <c r="D170" s="21" t="s">
        <v>110</v>
      </c>
      <c r="E170" s="22" t="s">
        <v>34</v>
      </c>
    </row>
    <row r="171" spans="2:5" ht="27" customHeight="1" x14ac:dyDescent="0.15">
      <c r="B171" s="20" t="s">
        <v>249</v>
      </c>
      <c r="C171" s="21"/>
      <c r="D171" s="21" t="s">
        <v>110</v>
      </c>
      <c r="E171" s="22" t="s">
        <v>34</v>
      </c>
    </row>
    <row r="172" spans="2:5" ht="27" customHeight="1" x14ac:dyDescent="0.15">
      <c r="B172" s="20" t="s">
        <v>250</v>
      </c>
      <c r="C172" s="21"/>
      <c r="D172" s="21" t="s">
        <v>110</v>
      </c>
      <c r="E172" s="22" t="s">
        <v>34</v>
      </c>
    </row>
    <row r="173" spans="2:5" ht="27" customHeight="1" x14ac:dyDescent="0.15">
      <c r="B173" s="53" t="s">
        <v>251</v>
      </c>
      <c r="C173" s="41"/>
      <c r="D173" s="41" t="s">
        <v>229</v>
      </c>
      <c r="E173" s="42" t="s">
        <v>12</v>
      </c>
    </row>
    <row r="174" spans="2:5" ht="27" customHeight="1" x14ac:dyDescent="0.15">
      <c r="B174" s="20" t="s">
        <v>252</v>
      </c>
      <c r="C174" s="21"/>
      <c r="D174" s="21" t="s">
        <v>229</v>
      </c>
      <c r="E174" s="22" t="s">
        <v>12</v>
      </c>
    </row>
    <row r="175" spans="2:5" ht="27" customHeight="1" x14ac:dyDescent="0.15">
      <c r="B175" s="78" t="s">
        <v>253</v>
      </c>
      <c r="C175" s="79"/>
      <c r="D175" s="79" t="s">
        <v>254</v>
      </c>
      <c r="E175" s="80" t="s">
        <v>12</v>
      </c>
    </row>
    <row r="176" spans="2:5" ht="27" customHeight="1" x14ac:dyDescent="0.15">
      <c r="B176" s="78" t="s">
        <v>255</v>
      </c>
      <c r="C176" s="79"/>
      <c r="D176" s="79" t="s">
        <v>256</v>
      </c>
      <c r="E176" s="80" t="s">
        <v>12</v>
      </c>
    </row>
    <row r="177" spans="2:5" ht="27" customHeight="1" x14ac:dyDescent="0.15">
      <c r="B177" s="20" t="s">
        <v>257</v>
      </c>
      <c r="C177" s="21"/>
      <c r="D177" s="21" t="s">
        <v>258</v>
      </c>
      <c r="E177" s="22" t="s">
        <v>12</v>
      </c>
    </row>
    <row r="178" spans="2:5" ht="27" customHeight="1" x14ac:dyDescent="0.15">
      <c r="B178" s="20" t="s">
        <v>259</v>
      </c>
      <c r="C178" s="21"/>
      <c r="D178" s="21" t="s">
        <v>221</v>
      </c>
      <c r="E178" s="22" t="s">
        <v>12</v>
      </c>
    </row>
    <row r="179" spans="2:5" ht="27" customHeight="1" x14ac:dyDescent="0.15">
      <c r="B179" s="20" t="s">
        <v>260</v>
      </c>
      <c r="C179" s="21"/>
      <c r="D179" s="21" t="s">
        <v>221</v>
      </c>
      <c r="E179" s="22" t="s">
        <v>25</v>
      </c>
    </row>
    <row r="180" spans="2:5" ht="27" customHeight="1" x14ac:dyDescent="0.15">
      <c r="B180" s="20" t="s">
        <v>261</v>
      </c>
      <c r="C180" s="21"/>
      <c r="D180" s="21" t="s">
        <v>221</v>
      </c>
      <c r="E180" s="22" t="s">
        <v>18</v>
      </c>
    </row>
    <row r="181" spans="2:5" ht="27" customHeight="1" x14ac:dyDescent="0.15">
      <c r="B181" s="20" t="s">
        <v>262</v>
      </c>
      <c r="C181" s="21"/>
      <c r="D181" s="21" t="s">
        <v>221</v>
      </c>
      <c r="E181" s="22" t="s">
        <v>18</v>
      </c>
    </row>
    <row r="182" spans="2:5" ht="27" customHeight="1" x14ac:dyDescent="0.15">
      <c r="B182" s="20" t="s">
        <v>263</v>
      </c>
      <c r="C182" s="21"/>
      <c r="D182" s="21" t="s">
        <v>17</v>
      </c>
      <c r="E182" s="22" t="s">
        <v>12</v>
      </c>
    </row>
    <row r="183" spans="2:5" ht="27" customHeight="1" x14ac:dyDescent="0.15">
      <c r="B183" s="33" t="s">
        <v>264</v>
      </c>
      <c r="C183" s="24" t="s">
        <v>265</v>
      </c>
      <c r="D183" s="24" t="s">
        <v>266</v>
      </c>
      <c r="E183" s="25" t="s">
        <v>25</v>
      </c>
    </row>
    <row r="184" spans="2:5" ht="11.25" x14ac:dyDescent="0.15">
      <c r="B184" s="81"/>
      <c r="C184" s="40" t="s">
        <v>267</v>
      </c>
      <c r="D184" s="40" t="s">
        <v>20</v>
      </c>
      <c r="E184" s="82" t="s">
        <v>28</v>
      </c>
    </row>
    <row r="185" spans="2:5" ht="27" customHeight="1" x14ac:dyDescent="0.15">
      <c r="B185" s="20" t="s">
        <v>268</v>
      </c>
      <c r="C185" s="21"/>
      <c r="D185" s="21" t="s">
        <v>229</v>
      </c>
      <c r="E185" s="22" t="s">
        <v>12</v>
      </c>
    </row>
    <row r="186" spans="2:5" ht="27" customHeight="1" x14ac:dyDescent="0.15">
      <c r="B186" s="20" t="s">
        <v>164</v>
      </c>
      <c r="C186" s="21"/>
      <c r="D186" s="21" t="s">
        <v>229</v>
      </c>
      <c r="E186" s="22" t="s">
        <v>12</v>
      </c>
    </row>
    <row r="187" spans="2:5" ht="27" customHeight="1" x14ac:dyDescent="0.15">
      <c r="B187" s="20" t="s">
        <v>171</v>
      </c>
      <c r="C187" s="21"/>
      <c r="D187" s="21" t="s">
        <v>20</v>
      </c>
      <c r="E187" s="22" t="s">
        <v>28</v>
      </c>
    </row>
    <row r="188" spans="2:5" ht="27" customHeight="1" x14ac:dyDescent="0.15">
      <c r="B188" s="53" t="s">
        <v>170</v>
      </c>
      <c r="C188" s="41"/>
      <c r="D188" s="41" t="s">
        <v>20</v>
      </c>
      <c r="E188" s="42" t="s">
        <v>28</v>
      </c>
    </row>
    <row r="189" spans="2:5" ht="11.25" x14ac:dyDescent="0.15">
      <c r="B189" s="33" t="s">
        <v>57</v>
      </c>
      <c r="C189" s="34" t="s">
        <v>269</v>
      </c>
      <c r="D189" s="24" t="s">
        <v>270</v>
      </c>
      <c r="E189" s="25" t="s">
        <v>12</v>
      </c>
    </row>
    <row r="190" spans="2:5" ht="12" thickBot="1" x14ac:dyDescent="0.2">
      <c r="B190" s="83"/>
      <c r="C190" s="44"/>
      <c r="D190" s="45" t="s">
        <v>271</v>
      </c>
      <c r="E190" s="46" t="s">
        <v>56</v>
      </c>
    </row>
    <row r="191" spans="2:5" ht="27" customHeight="1" x14ac:dyDescent="0.15"/>
    <row r="192" spans="2:5" ht="27" customHeight="1" x14ac:dyDescent="0.15"/>
    <row r="193" ht="27" customHeight="1" x14ac:dyDescent="0.15"/>
  </sheetData>
  <mergeCells count="52">
    <mergeCell ref="B189:B190"/>
    <mergeCell ref="C189:C190"/>
    <mergeCell ref="B153:B154"/>
    <mergeCell ref="B158:B159"/>
    <mergeCell ref="C158:C159"/>
    <mergeCell ref="B165:D165"/>
    <mergeCell ref="E165:E166"/>
    <mergeCell ref="B183:B184"/>
    <mergeCell ref="B136:B137"/>
    <mergeCell ref="B138:B140"/>
    <mergeCell ref="B143:B145"/>
    <mergeCell ref="C144:C145"/>
    <mergeCell ref="B147:B150"/>
    <mergeCell ref="C147:C148"/>
    <mergeCell ref="C149:C150"/>
    <mergeCell ref="B114:D114"/>
    <mergeCell ref="E114:E115"/>
    <mergeCell ref="B122:E123"/>
    <mergeCell ref="B126:D126"/>
    <mergeCell ref="E126:E127"/>
    <mergeCell ref="B129:B130"/>
    <mergeCell ref="B70:B72"/>
    <mergeCell ref="B83:B84"/>
    <mergeCell ref="B86:B87"/>
    <mergeCell ref="B90:B91"/>
    <mergeCell ref="B95:B96"/>
    <mergeCell ref="B104:B105"/>
    <mergeCell ref="B54:B65"/>
    <mergeCell ref="C54:C58"/>
    <mergeCell ref="C59:C62"/>
    <mergeCell ref="C64:C65"/>
    <mergeCell ref="B68:D68"/>
    <mergeCell ref="E68:E69"/>
    <mergeCell ref="B37:B41"/>
    <mergeCell ref="C37:C38"/>
    <mergeCell ref="C39:C40"/>
    <mergeCell ref="B42:B46"/>
    <mergeCell ref="B47:B53"/>
    <mergeCell ref="C47:C50"/>
    <mergeCell ref="C51:C52"/>
    <mergeCell ref="B12:B13"/>
    <mergeCell ref="B14:B15"/>
    <mergeCell ref="H28:H29"/>
    <mergeCell ref="B31:B32"/>
    <mergeCell ref="C31:C32"/>
    <mergeCell ref="B35:B36"/>
    <mergeCell ref="A2:E2"/>
    <mergeCell ref="A4:E4"/>
    <mergeCell ref="A5:E5"/>
    <mergeCell ref="A6:E6"/>
    <mergeCell ref="B8:D8"/>
    <mergeCell ref="E8:E9"/>
  </mergeCells>
  <phoneticPr fontId="2"/>
  <printOptions horizontalCentered="1"/>
  <pageMargins left="0.78740157480314965" right="0.78740157480314965" top="0.59055118110236227" bottom="0.59055118110236227" header="0.31496062992125984" footer="0.15748031496062992"/>
  <pageSetup paperSize="9" scale="74" firstPageNumber="15" fitToWidth="0" orientation="portrait" useFirstPageNumber="1" r:id="rId1"/>
  <headerFooter alignWithMargins="0"/>
  <rowBreaks count="3" manualBreakCount="3">
    <brk id="66" max="4" man="1"/>
    <brk id="112" max="4" man="1"/>
    <brk id="16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別紙3（保証期間） </vt:lpstr>
      <vt:lpstr>'別紙3（保証期間）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　泰子</dc:creator>
  <cp:lastModifiedBy>岩田　泰子</cp:lastModifiedBy>
  <dcterms:created xsi:type="dcterms:W3CDTF">2020-11-16T07:09:46Z</dcterms:created>
  <dcterms:modified xsi:type="dcterms:W3CDTF">2020-11-16T07:10:47Z</dcterms:modified>
</cp:coreProperties>
</file>